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comments6.xml" ContentType="application/vnd.openxmlformats-officedocument.spreadsheetml.comments+xml"/>
  <Override PartName="/xl/drawings/drawing17.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drawings/drawing15.xml" ContentType="application/vnd.openxmlformats-officedocument.drawing+xml"/>
  <Override PartName="/xl/comments18.xml" ContentType="application/vnd.openxmlformats-officedocument.spreadsheetml.comment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16.xml" ContentType="application/vnd.openxmlformats-officedocument.spreadsheetml.comments+xml"/>
  <Override PartName="/xl/comments17.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comments9.xml" ContentType="application/vnd.openxmlformats-officedocument.spreadsheetml.comment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drawings/drawing5.xml" ContentType="application/vnd.openxmlformats-officedocument.drawing+xml"/>
  <Override PartName="/xl/comments7.xml" ContentType="application/vnd.openxmlformats-officedocument.spreadsheetml.comment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comments5.xml" ContentType="application/vnd.openxmlformats-officedocument.spreadsheetml.comments+xml"/>
  <Override PartName="/xl/drawings/drawing16.xml" ContentType="application/vnd.openxmlformats-officedocument.drawing+xml"/>
  <Override PartName="/xl/comments19.xml" ContentType="application/vnd.openxmlformats-officedocument.spreadsheetml.comment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15600" windowHeight="9975" activeTab="3"/>
  </bookViews>
  <sheets>
    <sheet name="ΟΔΗΓΙΕΣ" sheetId="15" r:id="rId1"/>
    <sheet name="12θ Ειδ-Τμημ" sheetId="24" r:id="rId2"/>
    <sheet name="6θ Ειδ-Τμημ" sheetId="23" r:id="rId3"/>
    <sheet name="4θ Ειδ-Τμημ" sheetId="1" r:id="rId4"/>
    <sheet name="3θ Ειδ-τμημ" sheetId="4" r:id="rId5"/>
    <sheet name="2θ Ειδ-τμημ" sheetId="5" r:id="rId6"/>
    <sheet name="ΠΕ06" sheetId="16" r:id="rId7"/>
    <sheet name="ΠΕ11" sheetId="12" r:id="rId8"/>
    <sheet name="ΠΕ79" sheetId="18" r:id="rId9"/>
    <sheet name="ΠΕ91" sheetId="17" r:id="rId10"/>
    <sheet name="ΕΒΠ" sheetId="6" r:id="rId11"/>
    <sheet name="ΠΕ21&amp;26-ΘΛ" sheetId="14" r:id="rId12"/>
    <sheet name="ΠΕ23-ΨΥ" sheetId="8" r:id="rId13"/>
    <sheet name="ΠΕ25-ΣΝ" sheetId="11" r:id="rId14"/>
    <sheet name="ΠΕ28-ΦΘ" sheetId="10" r:id="rId15"/>
    <sheet name="ΠΕ30-ΚΛ" sheetId="9" r:id="rId16"/>
    <sheet name="ΠΕ29-ΕΘ" sheetId="13" r:id="rId17"/>
    <sheet name="ΕΔΥ" sheetId="19" r:id="rId18"/>
    <sheet name="ΕΔΥ-ΠΕ23" sheetId="20" r:id="rId19"/>
    <sheet name="ΕΔΥ-ΠΕ30" sheetId="21" r:id="rId20"/>
    <sheet name="Φύλλο1" sheetId="22" r:id="rId21"/>
  </sheets>
  <definedNames>
    <definedName name="_xlnm.Print_Area" localSheetId="1">'12θ Ειδ-Τμημ'!$A$1:$BD$145</definedName>
    <definedName name="_xlnm.Print_Area" localSheetId="5">'2θ Ειδ-τμημ'!$B$1:$AE$76</definedName>
    <definedName name="_xlnm.Print_Area" localSheetId="4">'3θ Ειδ-τμημ'!$B$1:$BD$57</definedName>
    <definedName name="_xlnm.Print_Area" localSheetId="3">'4θ Ειδ-Τμημ'!$B$1:$BD$62</definedName>
    <definedName name="_xlnm.Print_Area" localSheetId="2">'6θ Ειδ-Τμημ'!$A$1:$BD$83</definedName>
    <definedName name="_xlnm.Print_Area" localSheetId="10">ΕΒΠ!$B$1:$AE$36</definedName>
    <definedName name="_xlnm.Print_Area" localSheetId="17">ΕΔΥ!$B$1:$AE$35</definedName>
    <definedName name="_xlnm.Print_Area" localSheetId="18">'ΕΔΥ-ΠΕ23'!$B$1:$AE$35</definedName>
    <definedName name="_xlnm.Print_Area" localSheetId="19">'ΕΔΥ-ΠΕ30'!$B$1:$AE$35</definedName>
    <definedName name="_xlnm.Print_Area" localSheetId="6">ΠΕ06!$B$1:$AE$36</definedName>
    <definedName name="_xlnm.Print_Area" localSheetId="7">ΠΕ11!$B$1:$AE$36</definedName>
    <definedName name="_xlnm.Print_Area" localSheetId="11">'ΠΕ21&amp;26-ΘΛ'!$B$1:$AE$36</definedName>
    <definedName name="_xlnm.Print_Area" localSheetId="13">'ΠΕ25-ΣΝ'!$B$1:$AE$36</definedName>
    <definedName name="_xlnm.Print_Area" localSheetId="14">'ΠΕ28-ΦΘ'!$B$1:$AE$36</definedName>
    <definedName name="_xlnm.Print_Area" localSheetId="16">'ΠΕ29-ΕΘ'!$B$1:$AE$36</definedName>
    <definedName name="_xlnm.Print_Area" localSheetId="15">'ΠΕ30-ΚΛ'!$B$1:$AE$36</definedName>
    <definedName name="_xlnm.Print_Area" localSheetId="8">ΠΕ79!$B$1:$AE$36</definedName>
    <definedName name="_xlnm.Print_Area" localSheetId="9">ΠΕ91!$B$1:$AE$36</definedName>
  </definedNames>
  <calcPr calcId="125725"/>
</workbook>
</file>

<file path=xl/calcChain.xml><?xml version="1.0" encoding="utf-8"?>
<calcChain xmlns="http://schemas.openxmlformats.org/spreadsheetml/2006/main">
  <c r="BD127" i="24"/>
  <c r="BC127"/>
  <c r="BB127"/>
  <c r="BA127"/>
  <c r="AZ127"/>
  <c r="AY127"/>
  <c r="AX127"/>
  <c r="AW127"/>
  <c r="AV127"/>
  <c r="AU127"/>
  <c r="AT127"/>
  <c r="AS127"/>
  <c r="AR127"/>
  <c r="AQ127"/>
  <c r="AP127"/>
  <c r="AO127"/>
  <c r="AN127"/>
  <c r="AM127"/>
  <c r="AL127"/>
  <c r="AK127"/>
  <c r="AJ127"/>
  <c r="AI127"/>
  <c r="AH127"/>
  <c r="AG127"/>
  <c r="AF127"/>
  <c r="AE127"/>
  <c r="AD127"/>
  <c r="AC127"/>
  <c r="AB127"/>
  <c r="AA127"/>
  <c r="Z127"/>
  <c r="Y127"/>
  <c r="X127"/>
  <c r="W127"/>
  <c r="V127"/>
  <c r="U127"/>
  <c r="T127"/>
  <c r="S127"/>
  <c r="R127"/>
  <c r="Q127"/>
  <c r="P127"/>
  <c r="O127"/>
  <c r="N127"/>
  <c r="M127"/>
  <c r="L127"/>
  <c r="K127"/>
  <c r="J127"/>
  <c r="I127"/>
  <c r="H127"/>
  <c r="G127"/>
  <c r="BD124"/>
  <c r="BC124"/>
  <c r="BB124"/>
  <c r="BA124"/>
  <c r="AZ124"/>
  <c r="AY124"/>
  <c r="AX124"/>
  <c r="AW124"/>
  <c r="AV124"/>
  <c r="AU124"/>
  <c r="AT124"/>
  <c r="AS124"/>
  <c r="AR124"/>
  <c r="AQ124"/>
  <c r="AP124"/>
  <c r="AO124"/>
  <c r="AN124"/>
  <c r="AM124"/>
  <c r="AL124"/>
  <c r="AK124"/>
  <c r="AJ124"/>
  <c r="AI124"/>
  <c r="AH124"/>
  <c r="AG124"/>
  <c r="AF124"/>
  <c r="AE124"/>
  <c r="AD124"/>
  <c r="AC124"/>
  <c r="AB124"/>
  <c r="AA124"/>
  <c r="Z124"/>
  <c r="Y124"/>
  <c r="X124"/>
  <c r="W124"/>
  <c r="V124"/>
  <c r="U124"/>
  <c r="T124"/>
  <c r="S124"/>
  <c r="R124"/>
  <c r="Q124"/>
  <c r="P124"/>
  <c r="O124"/>
  <c r="N124"/>
  <c r="M124"/>
  <c r="L124"/>
  <c r="K124"/>
  <c r="J124"/>
  <c r="I124"/>
  <c r="H124"/>
  <c r="G124"/>
  <c r="BD121"/>
  <c r="BC121"/>
  <c r="BB121"/>
  <c r="BA121"/>
  <c r="AZ121"/>
  <c r="AY121"/>
  <c r="AX121"/>
  <c r="AW121"/>
  <c r="AV121"/>
  <c r="AU121"/>
  <c r="AT121"/>
  <c r="AS121"/>
  <c r="AR121"/>
  <c r="AQ121"/>
  <c r="AP121"/>
  <c r="AO121"/>
  <c r="AN121"/>
  <c r="AM121"/>
  <c r="AL121"/>
  <c r="AK121"/>
  <c r="AJ121"/>
  <c r="AI121"/>
  <c r="AH121"/>
  <c r="AG121"/>
  <c r="AF121"/>
  <c r="AE121"/>
  <c r="AD121"/>
  <c r="AC121"/>
  <c r="AB121"/>
  <c r="AA121"/>
  <c r="Z121"/>
  <c r="Y121"/>
  <c r="X121"/>
  <c r="W121"/>
  <c r="V121"/>
  <c r="U121"/>
  <c r="T121"/>
  <c r="S121"/>
  <c r="R121"/>
  <c r="Q121"/>
  <c r="P121"/>
  <c r="O121"/>
  <c r="N121"/>
  <c r="M121"/>
  <c r="L121"/>
  <c r="K121"/>
  <c r="J121"/>
  <c r="I121"/>
  <c r="H121"/>
  <c r="G121"/>
  <c r="BD119"/>
  <c r="BC119"/>
  <c r="BB119"/>
  <c r="BA119"/>
  <c r="AZ119"/>
  <c r="AY119"/>
  <c r="AX119"/>
  <c r="AW119"/>
  <c r="AV119"/>
  <c r="AU119"/>
  <c r="AT119"/>
  <c r="AS119"/>
  <c r="AR119"/>
  <c r="AQ119"/>
  <c r="AP119"/>
  <c r="AO119"/>
  <c r="AN119"/>
  <c r="AM119"/>
  <c r="AL119"/>
  <c r="AK119"/>
  <c r="AJ119"/>
  <c r="AI119"/>
  <c r="AH119"/>
  <c r="AG119"/>
  <c r="AF119"/>
  <c r="AE119"/>
  <c r="AD119"/>
  <c r="AC119"/>
  <c r="AB119"/>
  <c r="AA119"/>
  <c r="Z119"/>
  <c r="Y119"/>
  <c r="X119"/>
  <c r="W119"/>
  <c r="V119"/>
  <c r="U119"/>
  <c r="T119"/>
  <c r="S119"/>
  <c r="R119"/>
  <c r="Q119"/>
  <c r="P119"/>
  <c r="O119"/>
  <c r="N119"/>
  <c r="M119"/>
  <c r="L119"/>
  <c r="K119"/>
  <c r="J119"/>
  <c r="I119"/>
  <c r="H119"/>
  <c r="G119"/>
  <c r="BD116"/>
  <c r="BC116"/>
  <c r="BB116"/>
  <c r="BA116"/>
  <c r="AZ116"/>
  <c r="AY116"/>
  <c r="AX116"/>
  <c r="AW116"/>
  <c r="AV116"/>
  <c r="AU116"/>
  <c r="AT116"/>
  <c r="AS116"/>
  <c r="AR116"/>
  <c r="AQ116"/>
  <c r="AP116"/>
  <c r="AO116"/>
  <c r="AN116"/>
  <c r="AM116"/>
  <c r="AL116"/>
  <c r="AK116"/>
  <c r="AJ116"/>
  <c r="AI116"/>
  <c r="AH116"/>
  <c r="AG116"/>
  <c r="AF116"/>
  <c r="AE116"/>
  <c r="AD116"/>
  <c r="AC116"/>
  <c r="AB116"/>
  <c r="AA116"/>
  <c r="Z116"/>
  <c r="Y116"/>
  <c r="X116"/>
  <c r="W116"/>
  <c r="V116"/>
  <c r="U116"/>
  <c r="T116"/>
  <c r="S116"/>
  <c r="R116"/>
  <c r="Q116"/>
  <c r="P116"/>
  <c r="O116"/>
  <c r="N116"/>
  <c r="M116"/>
  <c r="L116"/>
  <c r="K116"/>
  <c r="J116"/>
  <c r="I116"/>
  <c r="H116"/>
  <c r="G116"/>
  <c r="BD114"/>
  <c r="BC114"/>
  <c r="BB114"/>
  <c r="BA114"/>
  <c r="AZ114"/>
  <c r="AY114"/>
  <c r="AX114"/>
  <c r="AW114"/>
  <c r="AV114"/>
  <c r="AU114"/>
  <c r="AT114"/>
  <c r="AS114"/>
  <c r="AR114"/>
  <c r="AQ114"/>
  <c r="AP114"/>
  <c r="AO114"/>
  <c r="AN114"/>
  <c r="AM114"/>
  <c r="AL114"/>
  <c r="AK114"/>
  <c r="AJ114"/>
  <c r="AI114"/>
  <c r="AH114"/>
  <c r="AG114"/>
  <c r="AF114"/>
  <c r="AE114"/>
  <c r="AD114"/>
  <c r="AC114"/>
  <c r="AB114"/>
  <c r="AA114"/>
  <c r="Z114"/>
  <c r="Y114"/>
  <c r="X114"/>
  <c r="W114"/>
  <c r="V114"/>
  <c r="U114"/>
  <c r="T114"/>
  <c r="S114"/>
  <c r="R114"/>
  <c r="Q114"/>
  <c r="P114"/>
  <c r="O114"/>
  <c r="N114"/>
  <c r="M114"/>
  <c r="L114"/>
  <c r="K114"/>
  <c r="J114"/>
  <c r="I114"/>
  <c r="H114"/>
  <c r="G114"/>
  <c r="BD106"/>
  <c r="BC106"/>
  <c r="BB106"/>
  <c r="BA106"/>
  <c r="AZ106"/>
  <c r="AY106"/>
  <c r="AX106"/>
  <c r="AW106"/>
  <c r="AV106"/>
  <c r="AU106"/>
  <c r="AT106"/>
  <c r="AS106"/>
  <c r="AR106"/>
  <c r="AQ106"/>
  <c r="AP106"/>
  <c r="AO106"/>
  <c r="AN106"/>
  <c r="AM106"/>
  <c r="AL106"/>
  <c r="AK106"/>
  <c r="AJ106"/>
  <c r="AI106"/>
  <c r="AH106"/>
  <c r="AG106"/>
  <c r="AF106"/>
  <c r="AE106"/>
  <c r="AD106"/>
  <c r="AC106"/>
  <c r="AB106"/>
  <c r="AA106"/>
  <c r="Z106"/>
  <c r="Y106"/>
  <c r="X106"/>
  <c r="W106"/>
  <c r="V106"/>
  <c r="U106"/>
  <c r="T106"/>
  <c r="S106"/>
  <c r="R106"/>
  <c r="Q106"/>
  <c r="P106"/>
  <c r="O106"/>
  <c r="N106"/>
  <c r="M106"/>
  <c r="L106"/>
  <c r="K106"/>
  <c r="J106"/>
  <c r="I106"/>
  <c r="H106"/>
  <c r="G106"/>
  <c r="BD103"/>
  <c r="BC103"/>
  <c r="BB103"/>
  <c r="BA103"/>
  <c r="AZ103"/>
  <c r="AY103"/>
  <c r="AX103"/>
  <c r="AW103"/>
  <c r="AV103"/>
  <c r="AU103"/>
  <c r="AT103"/>
  <c r="AS103"/>
  <c r="AR103"/>
  <c r="AQ103"/>
  <c r="AP103"/>
  <c r="AO103"/>
  <c r="AN103"/>
  <c r="AM103"/>
  <c r="AL103"/>
  <c r="AK103"/>
  <c r="AJ103"/>
  <c r="AI103"/>
  <c r="AH103"/>
  <c r="AG103"/>
  <c r="AF103"/>
  <c r="AE103"/>
  <c r="AD103"/>
  <c r="AC103"/>
  <c r="AB103"/>
  <c r="AA103"/>
  <c r="Z103"/>
  <c r="Y103"/>
  <c r="X103"/>
  <c r="W103"/>
  <c r="V103"/>
  <c r="U103"/>
  <c r="T103"/>
  <c r="S103"/>
  <c r="R103"/>
  <c r="Q103"/>
  <c r="P103"/>
  <c r="O103"/>
  <c r="N103"/>
  <c r="M103"/>
  <c r="L103"/>
  <c r="K103"/>
  <c r="J103"/>
  <c r="I103"/>
  <c r="H103"/>
  <c r="G103"/>
  <c r="BD100"/>
  <c r="BC100"/>
  <c r="BB100"/>
  <c r="BA100"/>
  <c r="AZ100"/>
  <c r="AY100"/>
  <c r="AX100"/>
  <c r="AW100"/>
  <c r="AV100"/>
  <c r="AU100"/>
  <c r="AT100"/>
  <c r="AS100"/>
  <c r="AR100"/>
  <c r="AQ100"/>
  <c r="AP100"/>
  <c r="AO100"/>
  <c r="AN100"/>
  <c r="AM100"/>
  <c r="AL100"/>
  <c r="AK100"/>
  <c r="AJ100"/>
  <c r="AI100"/>
  <c r="AH100"/>
  <c r="AG100"/>
  <c r="AF100"/>
  <c r="AE100"/>
  <c r="AD100"/>
  <c r="AC100"/>
  <c r="AB100"/>
  <c r="AA100"/>
  <c r="Z100"/>
  <c r="Y100"/>
  <c r="X100"/>
  <c r="W100"/>
  <c r="V100"/>
  <c r="U100"/>
  <c r="T100"/>
  <c r="S100"/>
  <c r="R100"/>
  <c r="Q100"/>
  <c r="P100"/>
  <c r="O100"/>
  <c r="N100"/>
  <c r="M100"/>
  <c r="L100"/>
  <c r="K100"/>
  <c r="J100"/>
  <c r="I100"/>
  <c r="H100"/>
  <c r="G100"/>
  <c r="BD98"/>
  <c r="BC98"/>
  <c r="BB98"/>
  <c r="BA98"/>
  <c r="AZ98"/>
  <c r="AY98"/>
  <c r="AX98"/>
  <c r="AW98"/>
  <c r="AV98"/>
  <c r="AU98"/>
  <c r="AT98"/>
  <c r="AS98"/>
  <c r="AR98"/>
  <c r="AQ98"/>
  <c r="AP98"/>
  <c r="AO98"/>
  <c r="AN98"/>
  <c r="AM98"/>
  <c r="AL98"/>
  <c r="AK98"/>
  <c r="AJ98"/>
  <c r="AI98"/>
  <c r="AH98"/>
  <c r="AG98"/>
  <c r="AF98"/>
  <c r="AE98"/>
  <c r="AD98"/>
  <c r="AC98"/>
  <c r="AB98"/>
  <c r="AA98"/>
  <c r="Z98"/>
  <c r="Y98"/>
  <c r="X98"/>
  <c r="W98"/>
  <c r="V98"/>
  <c r="U98"/>
  <c r="T98"/>
  <c r="S98"/>
  <c r="R98"/>
  <c r="Q98"/>
  <c r="P98"/>
  <c r="O98"/>
  <c r="N98"/>
  <c r="M98"/>
  <c r="L98"/>
  <c r="K98"/>
  <c r="J98"/>
  <c r="I98"/>
  <c r="H98"/>
  <c r="G98"/>
  <c r="BD95"/>
  <c r="BC95"/>
  <c r="BB95"/>
  <c r="BA95"/>
  <c r="AZ95"/>
  <c r="AY95"/>
  <c r="AX95"/>
  <c r="AW95"/>
  <c r="AV95"/>
  <c r="AU95"/>
  <c r="AT95"/>
  <c r="AS95"/>
  <c r="AR95"/>
  <c r="AQ95"/>
  <c r="AP95"/>
  <c r="AO95"/>
  <c r="AN95"/>
  <c r="AM95"/>
  <c r="AL95"/>
  <c r="AK95"/>
  <c r="AJ95"/>
  <c r="AI95"/>
  <c r="AH95"/>
  <c r="AG95"/>
  <c r="AF95"/>
  <c r="AE95"/>
  <c r="AD95"/>
  <c r="AC95"/>
  <c r="AB95"/>
  <c r="AA95"/>
  <c r="Z95"/>
  <c r="Y95"/>
  <c r="X95"/>
  <c r="W95"/>
  <c r="V95"/>
  <c r="U95"/>
  <c r="T95"/>
  <c r="S95"/>
  <c r="R95"/>
  <c r="Q95"/>
  <c r="P95"/>
  <c r="O95"/>
  <c r="N95"/>
  <c r="M95"/>
  <c r="L95"/>
  <c r="K95"/>
  <c r="J95"/>
  <c r="I95"/>
  <c r="H95"/>
  <c r="G95"/>
  <c r="BD93"/>
  <c r="BC93"/>
  <c r="BB93"/>
  <c r="BA93"/>
  <c r="AZ93"/>
  <c r="AY93"/>
  <c r="AX93"/>
  <c r="AW93"/>
  <c r="AV93"/>
  <c r="AU93"/>
  <c r="AT93"/>
  <c r="AS93"/>
  <c r="AR93"/>
  <c r="AQ93"/>
  <c r="AP93"/>
  <c r="AO93"/>
  <c r="AN93"/>
  <c r="AM93"/>
  <c r="AL93"/>
  <c r="AK93"/>
  <c r="AJ93"/>
  <c r="AI93"/>
  <c r="AH93"/>
  <c r="AG93"/>
  <c r="AF93"/>
  <c r="AE93"/>
  <c r="AD93"/>
  <c r="AC93"/>
  <c r="AB93"/>
  <c r="AA93"/>
  <c r="Z93"/>
  <c r="Y93"/>
  <c r="X93"/>
  <c r="W93"/>
  <c r="V93"/>
  <c r="U93"/>
  <c r="T93"/>
  <c r="S93"/>
  <c r="R93"/>
  <c r="Q93"/>
  <c r="P93"/>
  <c r="O93"/>
  <c r="N93"/>
  <c r="M93"/>
  <c r="L93"/>
  <c r="K93"/>
  <c r="J93"/>
  <c r="I93"/>
  <c r="H93"/>
  <c r="G93"/>
  <c r="BD85"/>
  <c r="BC85"/>
  <c r="BB85"/>
  <c r="BA85"/>
  <c r="AZ85"/>
  <c r="AY85"/>
  <c r="AX85"/>
  <c r="AW85"/>
  <c r="AV85"/>
  <c r="AU85"/>
  <c r="AT85"/>
  <c r="AS85"/>
  <c r="AR85"/>
  <c r="AQ85"/>
  <c r="AP85"/>
  <c r="AO85"/>
  <c r="AN85"/>
  <c r="AM85"/>
  <c r="AL85"/>
  <c r="AK85"/>
  <c r="AJ85"/>
  <c r="AI85"/>
  <c r="AH85"/>
  <c r="AG85"/>
  <c r="AF85"/>
  <c r="AE85"/>
  <c r="AD85"/>
  <c r="AC85"/>
  <c r="AB85"/>
  <c r="AA85"/>
  <c r="Z85"/>
  <c r="Y85"/>
  <c r="X85"/>
  <c r="W85"/>
  <c r="V85"/>
  <c r="U85"/>
  <c r="T85"/>
  <c r="S85"/>
  <c r="R85"/>
  <c r="Q85"/>
  <c r="P85"/>
  <c r="O85"/>
  <c r="N85"/>
  <c r="M85"/>
  <c r="L85"/>
  <c r="K85"/>
  <c r="J85"/>
  <c r="I85"/>
  <c r="H85"/>
  <c r="G85"/>
  <c r="BD82"/>
  <c r="BC82"/>
  <c r="BB82"/>
  <c r="BA82"/>
  <c r="AZ82"/>
  <c r="AY82"/>
  <c r="AX82"/>
  <c r="AW82"/>
  <c r="AV82"/>
  <c r="AU82"/>
  <c r="AT82"/>
  <c r="AS82"/>
  <c r="AR82"/>
  <c r="AQ82"/>
  <c r="AP82"/>
  <c r="AO82"/>
  <c r="AN82"/>
  <c r="AM82"/>
  <c r="AL82"/>
  <c r="AK82"/>
  <c r="AJ82"/>
  <c r="AI82"/>
  <c r="AH82"/>
  <c r="AG82"/>
  <c r="AF82"/>
  <c r="AE82"/>
  <c r="AD82"/>
  <c r="AC82"/>
  <c r="AB82"/>
  <c r="AA82"/>
  <c r="Z82"/>
  <c r="Y82"/>
  <c r="X82"/>
  <c r="W82"/>
  <c r="V82"/>
  <c r="U82"/>
  <c r="T82"/>
  <c r="S82"/>
  <c r="R82"/>
  <c r="Q82"/>
  <c r="P82"/>
  <c r="O82"/>
  <c r="N82"/>
  <c r="M82"/>
  <c r="L82"/>
  <c r="K82"/>
  <c r="J82"/>
  <c r="I82"/>
  <c r="H82"/>
  <c r="G82"/>
  <c r="BD79"/>
  <c r="BC79"/>
  <c r="BB79"/>
  <c r="BA79"/>
  <c r="AZ79"/>
  <c r="AY79"/>
  <c r="AX79"/>
  <c r="AW79"/>
  <c r="AV79"/>
  <c r="AU79"/>
  <c r="AT79"/>
  <c r="AS79"/>
  <c r="AR79"/>
  <c r="AQ79"/>
  <c r="AP79"/>
  <c r="AO79"/>
  <c r="AN79"/>
  <c r="AM79"/>
  <c r="AL79"/>
  <c r="AK79"/>
  <c r="AJ79"/>
  <c r="AI79"/>
  <c r="AH79"/>
  <c r="AG79"/>
  <c r="AF79"/>
  <c r="AE79"/>
  <c r="AD79"/>
  <c r="AC79"/>
  <c r="AB79"/>
  <c r="AA79"/>
  <c r="Z79"/>
  <c r="Y79"/>
  <c r="X79"/>
  <c r="W79"/>
  <c r="V79"/>
  <c r="U79"/>
  <c r="T79"/>
  <c r="S79"/>
  <c r="R79"/>
  <c r="Q79"/>
  <c r="P79"/>
  <c r="O79"/>
  <c r="N79"/>
  <c r="M79"/>
  <c r="L79"/>
  <c r="K79"/>
  <c r="J79"/>
  <c r="I79"/>
  <c r="H79"/>
  <c r="G79"/>
  <c r="BD77"/>
  <c r="BC77"/>
  <c r="BB77"/>
  <c r="BA77"/>
  <c r="AZ77"/>
  <c r="AY77"/>
  <c r="AX77"/>
  <c r="AW77"/>
  <c r="AV77"/>
  <c r="AU77"/>
  <c r="AT77"/>
  <c r="AS77"/>
  <c r="AR77"/>
  <c r="AQ77"/>
  <c r="AP77"/>
  <c r="AO77"/>
  <c r="AN77"/>
  <c r="AM77"/>
  <c r="AL77"/>
  <c r="AK77"/>
  <c r="AJ77"/>
  <c r="AI77"/>
  <c r="AH77"/>
  <c r="AG77"/>
  <c r="AF77"/>
  <c r="AE77"/>
  <c r="AD77"/>
  <c r="AC77"/>
  <c r="AB77"/>
  <c r="AA77"/>
  <c r="Z77"/>
  <c r="Y77"/>
  <c r="X77"/>
  <c r="W77"/>
  <c r="V77"/>
  <c r="U77"/>
  <c r="T77"/>
  <c r="S77"/>
  <c r="R77"/>
  <c r="Q77"/>
  <c r="P77"/>
  <c r="O77"/>
  <c r="N77"/>
  <c r="M77"/>
  <c r="L77"/>
  <c r="K77"/>
  <c r="J77"/>
  <c r="I77"/>
  <c r="H77"/>
  <c r="G77"/>
  <c r="BD74"/>
  <c r="BC74"/>
  <c r="BB74"/>
  <c r="BA74"/>
  <c r="AZ74"/>
  <c r="AY74"/>
  <c r="AX74"/>
  <c r="AW74"/>
  <c r="AV74"/>
  <c r="AU74"/>
  <c r="AT74"/>
  <c r="AS74"/>
  <c r="AR74"/>
  <c r="AQ74"/>
  <c r="AP74"/>
  <c r="AO74"/>
  <c r="AN74"/>
  <c r="AM74"/>
  <c r="AL74"/>
  <c r="AK74"/>
  <c r="AJ74"/>
  <c r="AI74"/>
  <c r="AH74"/>
  <c r="AG74"/>
  <c r="AF74"/>
  <c r="AE74"/>
  <c r="AD74"/>
  <c r="AC74"/>
  <c r="AB74"/>
  <c r="AA74"/>
  <c r="Z74"/>
  <c r="Y74"/>
  <c r="X74"/>
  <c r="W74"/>
  <c r="V74"/>
  <c r="U74"/>
  <c r="T74"/>
  <c r="S74"/>
  <c r="R74"/>
  <c r="Q74"/>
  <c r="P74"/>
  <c r="O74"/>
  <c r="N74"/>
  <c r="M74"/>
  <c r="L74"/>
  <c r="K74"/>
  <c r="J74"/>
  <c r="I74"/>
  <c r="H74"/>
  <c r="G74"/>
  <c r="BD72"/>
  <c r="BC72"/>
  <c r="BB72"/>
  <c r="BA72"/>
  <c r="AZ72"/>
  <c r="AY72"/>
  <c r="AX72"/>
  <c r="AW72"/>
  <c r="AV72"/>
  <c r="AU72"/>
  <c r="AT72"/>
  <c r="AS72"/>
  <c r="AR72"/>
  <c r="AQ72"/>
  <c r="AP72"/>
  <c r="AO72"/>
  <c r="AN72"/>
  <c r="AM72"/>
  <c r="AL72"/>
  <c r="AK72"/>
  <c r="AJ72"/>
  <c r="AI72"/>
  <c r="AH72"/>
  <c r="AG72"/>
  <c r="AF72"/>
  <c r="AE72"/>
  <c r="AD72"/>
  <c r="AC72"/>
  <c r="AB72"/>
  <c r="AA72"/>
  <c r="Z72"/>
  <c r="Y72"/>
  <c r="X72"/>
  <c r="W72"/>
  <c r="V72"/>
  <c r="U72"/>
  <c r="T72"/>
  <c r="S72"/>
  <c r="R72"/>
  <c r="Q72"/>
  <c r="P72"/>
  <c r="O72"/>
  <c r="N72"/>
  <c r="M72"/>
  <c r="L72"/>
  <c r="K72"/>
  <c r="J72"/>
  <c r="I72"/>
  <c r="H72"/>
  <c r="G72"/>
  <c r="R136"/>
  <c r="Q136"/>
  <c r="P136"/>
  <c r="M136"/>
  <c r="BD64"/>
  <c r="BC64"/>
  <c r="BB64"/>
  <c r="BA64"/>
  <c r="AZ64"/>
  <c r="AY64"/>
  <c r="AX64"/>
  <c r="AW64"/>
  <c r="AV64"/>
  <c r="AU64"/>
  <c r="AT64"/>
  <c r="AS64"/>
  <c r="AR64"/>
  <c r="AQ64"/>
  <c r="AP64"/>
  <c r="AO64"/>
  <c r="AN64"/>
  <c r="AM64"/>
  <c r="AL64"/>
  <c r="AK64"/>
  <c r="AJ64"/>
  <c r="AI64"/>
  <c r="AH64"/>
  <c r="AG64"/>
  <c r="AF64"/>
  <c r="AE64"/>
  <c r="AD64"/>
  <c r="AC64"/>
  <c r="AB64"/>
  <c r="AA64"/>
  <c r="Z64"/>
  <c r="Y64"/>
  <c r="X64"/>
  <c r="W64"/>
  <c r="V64"/>
  <c r="U64"/>
  <c r="T64"/>
  <c r="S64"/>
  <c r="R64"/>
  <c r="Q64"/>
  <c r="P64"/>
  <c r="O64"/>
  <c r="N64"/>
  <c r="M64"/>
  <c r="L64"/>
  <c r="K64"/>
  <c r="J64"/>
  <c r="I64"/>
  <c r="H64"/>
  <c r="G64"/>
  <c r="BD61"/>
  <c r="BC61"/>
  <c r="BB61"/>
  <c r="BA61"/>
  <c r="AZ61"/>
  <c r="AY61"/>
  <c r="AX61"/>
  <c r="AW61"/>
  <c r="AV61"/>
  <c r="AU61"/>
  <c r="AT61"/>
  <c r="AS61"/>
  <c r="AR61"/>
  <c r="AQ61"/>
  <c r="AP61"/>
  <c r="AO61"/>
  <c r="AN61"/>
  <c r="AM61"/>
  <c r="AL61"/>
  <c r="AK61"/>
  <c r="AJ61"/>
  <c r="AI61"/>
  <c r="AH61"/>
  <c r="AG61"/>
  <c r="AF61"/>
  <c r="AE61"/>
  <c r="AD61"/>
  <c r="AC61"/>
  <c r="AB61"/>
  <c r="AA61"/>
  <c r="Z61"/>
  <c r="Y61"/>
  <c r="X61"/>
  <c r="W61"/>
  <c r="V61"/>
  <c r="U61"/>
  <c r="T61"/>
  <c r="S61"/>
  <c r="R61"/>
  <c r="Q61"/>
  <c r="P61"/>
  <c r="O61"/>
  <c r="N61"/>
  <c r="M61"/>
  <c r="L61"/>
  <c r="K61"/>
  <c r="J61"/>
  <c r="I61"/>
  <c r="H61"/>
  <c r="G61"/>
  <c r="BD58"/>
  <c r="BC58"/>
  <c r="BB58"/>
  <c r="BA58"/>
  <c r="AZ58"/>
  <c r="AY58"/>
  <c r="AX58"/>
  <c r="AW58"/>
  <c r="AV58"/>
  <c r="AU58"/>
  <c r="AT58"/>
  <c r="AS58"/>
  <c r="AR58"/>
  <c r="AQ58"/>
  <c r="AP58"/>
  <c r="AO58"/>
  <c r="AN58"/>
  <c r="AM58"/>
  <c r="AL58"/>
  <c r="AK58"/>
  <c r="AJ58"/>
  <c r="AI58"/>
  <c r="AH58"/>
  <c r="AG58"/>
  <c r="AF58"/>
  <c r="AE58"/>
  <c r="AD58"/>
  <c r="AC58"/>
  <c r="AB58"/>
  <c r="AA58"/>
  <c r="Z58"/>
  <c r="Y58"/>
  <c r="X58"/>
  <c r="W58"/>
  <c r="V58"/>
  <c r="U58"/>
  <c r="T58"/>
  <c r="S58"/>
  <c r="R58"/>
  <c r="Q58"/>
  <c r="P58"/>
  <c r="O58"/>
  <c r="N58"/>
  <c r="M58"/>
  <c r="L58"/>
  <c r="K58"/>
  <c r="J58"/>
  <c r="I58"/>
  <c r="H58"/>
  <c r="G58"/>
  <c r="BD56"/>
  <c r="BC56"/>
  <c r="BB56"/>
  <c r="BA56"/>
  <c r="AZ56"/>
  <c r="AY56"/>
  <c r="AX56"/>
  <c r="AW56"/>
  <c r="AV56"/>
  <c r="AU56"/>
  <c r="AT56"/>
  <c r="AS56"/>
  <c r="AR56"/>
  <c r="AQ56"/>
  <c r="AP56"/>
  <c r="AO56"/>
  <c r="AN56"/>
  <c r="AM56"/>
  <c r="AL56"/>
  <c r="AK56"/>
  <c r="AJ56"/>
  <c r="AI56"/>
  <c r="AH56"/>
  <c r="AG56"/>
  <c r="AF56"/>
  <c r="AE56"/>
  <c r="AD56"/>
  <c r="AC56"/>
  <c r="AB56"/>
  <c r="AA56"/>
  <c r="Z56"/>
  <c r="Y56"/>
  <c r="X56"/>
  <c r="W56"/>
  <c r="V56"/>
  <c r="U56"/>
  <c r="T56"/>
  <c r="S56"/>
  <c r="R56"/>
  <c r="Q56"/>
  <c r="P56"/>
  <c r="O56"/>
  <c r="N56"/>
  <c r="M56"/>
  <c r="L56"/>
  <c r="K56"/>
  <c r="J56"/>
  <c r="I56"/>
  <c r="H56"/>
  <c r="G56"/>
  <c r="BD53"/>
  <c r="BC53"/>
  <c r="BB53"/>
  <c r="BA53"/>
  <c r="AZ53"/>
  <c r="AY53"/>
  <c r="AX53"/>
  <c r="AW53"/>
  <c r="AV53"/>
  <c r="AU53"/>
  <c r="AT53"/>
  <c r="AS53"/>
  <c r="AR53"/>
  <c r="AQ53"/>
  <c r="AP53"/>
  <c r="AO53"/>
  <c r="AN53"/>
  <c r="AM53"/>
  <c r="AL53"/>
  <c r="AK53"/>
  <c r="AJ53"/>
  <c r="AI53"/>
  <c r="AH53"/>
  <c r="AG53"/>
  <c r="AF53"/>
  <c r="AE53"/>
  <c r="AD53"/>
  <c r="AC53"/>
  <c r="AB53"/>
  <c r="AA53"/>
  <c r="Z53"/>
  <c r="Y53"/>
  <c r="X53"/>
  <c r="W53"/>
  <c r="V53"/>
  <c r="U53"/>
  <c r="T53"/>
  <c r="S53"/>
  <c r="R53"/>
  <c r="Q53"/>
  <c r="P53"/>
  <c r="O53"/>
  <c r="N53"/>
  <c r="M53"/>
  <c r="L53"/>
  <c r="K53"/>
  <c r="J53"/>
  <c r="I53"/>
  <c r="H53"/>
  <c r="G53"/>
  <c r="BD51"/>
  <c r="BC51"/>
  <c r="BB51"/>
  <c r="BA51"/>
  <c r="AZ51"/>
  <c r="AY51"/>
  <c r="AX51"/>
  <c r="AW51"/>
  <c r="AV51"/>
  <c r="AU51"/>
  <c r="AT51"/>
  <c r="AS51"/>
  <c r="AR51"/>
  <c r="AQ51"/>
  <c r="AP51"/>
  <c r="AO51"/>
  <c r="AN51"/>
  <c r="AM51"/>
  <c r="AL51"/>
  <c r="AK51"/>
  <c r="AJ51"/>
  <c r="AI51"/>
  <c r="AH51"/>
  <c r="AG51"/>
  <c r="AF51"/>
  <c r="AE51"/>
  <c r="AD51"/>
  <c r="AC51"/>
  <c r="AB51"/>
  <c r="AA51"/>
  <c r="Z51"/>
  <c r="Y51"/>
  <c r="X51"/>
  <c r="W51"/>
  <c r="V51"/>
  <c r="U51"/>
  <c r="T51"/>
  <c r="S51"/>
  <c r="R51"/>
  <c r="Q51"/>
  <c r="P51"/>
  <c r="O51"/>
  <c r="N51"/>
  <c r="M51"/>
  <c r="L51"/>
  <c r="K51"/>
  <c r="J51"/>
  <c r="I51"/>
  <c r="H51"/>
  <c r="G51"/>
  <c r="BD43"/>
  <c r="BC43"/>
  <c r="BB43"/>
  <c r="BA43"/>
  <c r="AZ43"/>
  <c r="AY43"/>
  <c r="AX43"/>
  <c r="AW43"/>
  <c r="AV43"/>
  <c r="AU43"/>
  <c r="AT43"/>
  <c r="AS43"/>
  <c r="AR43"/>
  <c r="AQ43"/>
  <c r="AP43"/>
  <c r="AO43"/>
  <c r="AN43"/>
  <c r="AM43"/>
  <c r="AL43"/>
  <c r="AK43"/>
  <c r="AJ43"/>
  <c r="AI43"/>
  <c r="AH43"/>
  <c r="AG43"/>
  <c r="AF43"/>
  <c r="AE43"/>
  <c r="AD43"/>
  <c r="AC43"/>
  <c r="AB43"/>
  <c r="AA43"/>
  <c r="Z43"/>
  <c r="Y43"/>
  <c r="X43"/>
  <c r="W43"/>
  <c r="V43"/>
  <c r="U43"/>
  <c r="T43"/>
  <c r="S43"/>
  <c r="R43"/>
  <c r="Q43"/>
  <c r="P43"/>
  <c r="O43"/>
  <c r="N43"/>
  <c r="M43"/>
  <c r="L43"/>
  <c r="K43"/>
  <c r="J43"/>
  <c r="I43"/>
  <c r="H43"/>
  <c r="G43"/>
  <c r="BD40"/>
  <c r="BC40"/>
  <c r="BB40"/>
  <c r="BA40"/>
  <c r="AZ40"/>
  <c r="AY40"/>
  <c r="AX40"/>
  <c r="AW40"/>
  <c r="AV40"/>
  <c r="AU40"/>
  <c r="AT40"/>
  <c r="AS40"/>
  <c r="AR40"/>
  <c r="AQ40"/>
  <c r="AP40"/>
  <c r="AO40"/>
  <c r="AN40"/>
  <c r="AM40"/>
  <c r="AL40"/>
  <c r="AK40"/>
  <c r="AJ40"/>
  <c r="AI40"/>
  <c r="AH40"/>
  <c r="AG40"/>
  <c r="AF40"/>
  <c r="AE40"/>
  <c r="AD40"/>
  <c r="AC40"/>
  <c r="AB40"/>
  <c r="AA40"/>
  <c r="Z40"/>
  <c r="Y40"/>
  <c r="X40"/>
  <c r="W40"/>
  <c r="V40"/>
  <c r="U40"/>
  <c r="T40"/>
  <c r="S40"/>
  <c r="R40"/>
  <c r="Q40"/>
  <c r="P40"/>
  <c r="O40"/>
  <c r="N40"/>
  <c r="M40"/>
  <c r="L40"/>
  <c r="K40"/>
  <c r="J40"/>
  <c r="I40"/>
  <c r="H40"/>
  <c r="G40"/>
  <c r="BD37"/>
  <c r="BC37"/>
  <c r="BB37"/>
  <c r="BA37"/>
  <c r="AZ37"/>
  <c r="AY37"/>
  <c r="AX37"/>
  <c r="AW37"/>
  <c r="AV37"/>
  <c r="AU37"/>
  <c r="AT37"/>
  <c r="AS37"/>
  <c r="AR37"/>
  <c r="AQ37"/>
  <c r="AP37"/>
  <c r="AO37"/>
  <c r="AN37"/>
  <c r="AM37"/>
  <c r="AL37"/>
  <c r="AK37"/>
  <c r="AJ37"/>
  <c r="AI37"/>
  <c r="AH37"/>
  <c r="AG37"/>
  <c r="AF37"/>
  <c r="AE37"/>
  <c r="AD37"/>
  <c r="AC37"/>
  <c r="AB37"/>
  <c r="AA37"/>
  <c r="Z37"/>
  <c r="Y37"/>
  <c r="X37"/>
  <c r="W37"/>
  <c r="V37"/>
  <c r="U37"/>
  <c r="T37"/>
  <c r="S37"/>
  <c r="R37"/>
  <c r="Q37"/>
  <c r="P37"/>
  <c r="O37"/>
  <c r="N37"/>
  <c r="M37"/>
  <c r="L37"/>
  <c r="K37"/>
  <c r="J37"/>
  <c r="I37"/>
  <c r="H37"/>
  <c r="G37"/>
  <c r="BD35"/>
  <c r="BC35"/>
  <c r="BB35"/>
  <c r="BA35"/>
  <c r="AZ35"/>
  <c r="AY35"/>
  <c r="AX35"/>
  <c r="AW35"/>
  <c r="AV35"/>
  <c r="AU35"/>
  <c r="AT35"/>
  <c r="AS35"/>
  <c r="AR35"/>
  <c r="AQ35"/>
  <c r="AP35"/>
  <c r="AO35"/>
  <c r="AN35"/>
  <c r="AM35"/>
  <c r="AL35"/>
  <c r="AK35"/>
  <c r="AJ35"/>
  <c r="AI35"/>
  <c r="AH35"/>
  <c r="AG35"/>
  <c r="AF35"/>
  <c r="AE35"/>
  <c r="AD35"/>
  <c r="AC35"/>
  <c r="AB35"/>
  <c r="AA35"/>
  <c r="Z35"/>
  <c r="Y35"/>
  <c r="X35"/>
  <c r="W35"/>
  <c r="V35"/>
  <c r="U35"/>
  <c r="T35"/>
  <c r="S35"/>
  <c r="R35"/>
  <c r="Q35"/>
  <c r="P35"/>
  <c r="O35"/>
  <c r="N35"/>
  <c r="M35"/>
  <c r="L35"/>
  <c r="K35"/>
  <c r="J35"/>
  <c r="I35"/>
  <c r="H35"/>
  <c r="G35"/>
  <c r="BD32"/>
  <c r="BC32"/>
  <c r="BB32"/>
  <c r="BA32"/>
  <c r="AZ32"/>
  <c r="AY32"/>
  <c r="AX32"/>
  <c r="AW32"/>
  <c r="AV32"/>
  <c r="AU32"/>
  <c r="AT32"/>
  <c r="AS32"/>
  <c r="AR32"/>
  <c r="AQ32"/>
  <c r="AP32"/>
  <c r="AO32"/>
  <c r="AN32"/>
  <c r="AM32"/>
  <c r="AL32"/>
  <c r="AK32"/>
  <c r="AJ32"/>
  <c r="AI32"/>
  <c r="AH32"/>
  <c r="AG32"/>
  <c r="AF32"/>
  <c r="AE32"/>
  <c r="AD32"/>
  <c r="AC32"/>
  <c r="AB32"/>
  <c r="AA32"/>
  <c r="Z32"/>
  <c r="Y32"/>
  <c r="X32"/>
  <c r="W32"/>
  <c r="V32"/>
  <c r="U32"/>
  <c r="T32"/>
  <c r="S32"/>
  <c r="R32"/>
  <c r="Q32"/>
  <c r="P32"/>
  <c r="O32"/>
  <c r="N32"/>
  <c r="M32"/>
  <c r="L32"/>
  <c r="K32"/>
  <c r="J32"/>
  <c r="I32"/>
  <c r="H32"/>
  <c r="G32"/>
  <c r="BD30"/>
  <c r="BC30"/>
  <c r="BB30"/>
  <c r="BA30"/>
  <c r="AZ30"/>
  <c r="AY30"/>
  <c r="AX30"/>
  <c r="AW30"/>
  <c r="AV30"/>
  <c r="AU30"/>
  <c r="AT30"/>
  <c r="AS30"/>
  <c r="AR30"/>
  <c r="AQ30"/>
  <c r="AP30"/>
  <c r="AO30"/>
  <c r="AN30"/>
  <c r="AM30"/>
  <c r="AL30"/>
  <c r="AK30"/>
  <c r="AJ30"/>
  <c r="AI30"/>
  <c r="AH30"/>
  <c r="AG30"/>
  <c r="AF30"/>
  <c r="AE30"/>
  <c r="AD30"/>
  <c r="AC30"/>
  <c r="AB30"/>
  <c r="AA30"/>
  <c r="Z30"/>
  <c r="Y30"/>
  <c r="X30"/>
  <c r="W30"/>
  <c r="V30"/>
  <c r="U30"/>
  <c r="T30"/>
  <c r="S30"/>
  <c r="R30"/>
  <c r="Q30"/>
  <c r="P30"/>
  <c r="O30"/>
  <c r="N30"/>
  <c r="M30"/>
  <c r="L30"/>
  <c r="K30"/>
  <c r="J30"/>
  <c r="I30"/>
  <c r="H30"/>
  <c r="G30"/>
  <c r="BD22"/>
  <c r="BC22"/>
  <c r="BB22"/>
  <c r="BA22"/>
  <c r="AZ22"/>
  <c r="AY22"/>
  <c r="AX22"/>
  <c r="AW22"/>
  <c r="AV22"/>
  <c r="AU22"/>
  <c r="AT22"/>
  <c r="AS22"/>
  <c r="AR22"/>
  <c r="AQ22"/>
  <c r="AP22"/>
  <c r="AO22"/>
  <c r="AN22"/>
  <c r="AM22"/>
  <c r="AL22"/>
  <c r="AK22"/>
  <c r="AJ22"/>
  <c r="AI22"/>
  <c r="AH22"/>
  <c r="AG22"/>
  <c r="AF22"/>
  <c r="AE22"/>
  <c r="AD22"/>
  <c r="AC22"/>
  <c r="AB22"/>
  <c r="AA22"/>
  <c r="Z22"/>
  <c r="Y22"/>
  <c r="X22"/>
  <c r="W22"/>
  <c r="V22"/>
  <c r="U22"/>
  <c r="T22"/>
  <c r="S22"/>
  <c r="R22"/>
  <c r="Q22"/>
  <c r="P22"/>
  <c r="O22"/>
  <c r="N22"/>
  <c r="M22"/>
  <c r="L22"/>
  <c r="K22"/>
  <c r="J22"/>
  <c r="I22"/>
  <c r="H22"/>
  <c r="G22"/>
  <c r="BD19"/>
  <c r="BC19"/>
  <c r="BB19"/>
  <c r="BA19"/>
  <c r="AZ19"/>
  <c r="AY19"/>
  <c r="AX19"/>
  <c r="AW19"/>
  <c r="AV19"/>
  <c r="AU19"/>
  <c r="AT19"/>
  <c r="AS19"/>
  <c r="AR19"/>
  <c r="AQ19"/>
  <c r="AP19"/>
  <c r="AO19"/>
  <c r="AN19"/>
  <c r="AM19"/>
  <c r="AL19"/>
  <c r="AK19"/>
  <c r="AJ19"/>
  <c r="AI19"/>
  <c r="AH19"/>
  <c r="AG19"/>
  <c r="AF19"/>
  <c r="AE19"/>
  <c r="AD19"/>
  <c r="AC19"/>
  <c r="AB19"/>
  <c r="AA19"/>
  <c r="Z19"/>
  <c r="Y19"/>
  <c r="X19"/>
  <c r="W19"/>
  <c r="V19"/>
  <c r="U19"/>
  <c r="T19"/>
  <c r="S19"/>
  <c r="R19"/>
  <c r="Q19"/>
  <c r="P19"/>
  <c r="O19"/>
  <c r="N19"/>
  <c r="M19"/>
  <c r="L19"/>
  <c r="K19"/>
  <c r="J19"/>
  <c r="I19"/>
  <c r="H19"/>
  <c r="G19"/>
  <c r="BD16"/>
  <c r="BC16"/>
  <c r="BB16"/>
  <c r="BA16"/>
  <c r="AZ16"/>
  <c r="AY16"/>
  <c r="AX16"/>
  <c r="AW16"/>
  <c r="AV16"/>
  <c r="AU16"/>
  <c r="AT16"/>
  <c r="AS16"/>
  <c r="AR16"/>
  <c r="AQ16"/>
  <c r="AP16"/>
  <c r="AO16"/>
  <c r="AN16"/>
  <c r="AM16"/>
  <c r="AL16"/>
  <c r="AK16"/>
  <c r="AJ16"/>
  <c r="AI16"/>
  <c r="AH16"/>
  <c r="AG16"/>
  <c r="AF16"/>
  <c r="AE16"/>
  <c r="AD16"/>
  <c r="AC16"/>
  <c r="AB16"/>
  <c r="AA16"/>
  <c r="Z16"/>
  <c r="Y16"/>
  <c r="X16"/>
  <c r="W16"/>
  <c r="V16"/>
  <c r="U16"/>
  <c r="T16"/>
  <c r="S16"/>
  <c r="R16"/>
  <c r="Q16"/>
  <c r="P16"/>
  <c r="O16"/>
  <c r="N16"/>
  <c r="M16"/>
  <c r="L16"/>
  <c r="K16"/>
  <c r="J16"/>
  <c r="I16"/>
  <c r="H16"/>
  <c r="G16"/>
  <c r="BD14"/>
  <c r="BC14"/>
  <c r="BB14"/>
  <c r="BA14"/>
  <c r="AZ14"/>
  <c r="AY14"/>
  <c r="AX14"/>
  <c r="AW14"/>
  <c r="AV14"/>
  <c r="AU14"/>
  <c r="AT14"/>
  <c r="AS14"/>
  <c r="AR14"/>
  <c r="AQ14"/>
  <c r="AP14"/>
  <c r="AO14"/>
  <c r="AN14"/>
  <c r="AM14"/>
  <c r="AL14"/>
  <c r="AK14"/>
  <c r="AJ14"/>
  <c r="AI14"/>
  <c r="AH14"/>
  <c r="AG14"/>
  <c r="AF14"/>
  <c r="AE14"/>
  <c r="AD14"/>
  <c r="AC14"/>
  <c r="AB14"/>
  <c r="AA14"/>
  <c r="Z14"/>
  <c r="Y14"/>
  <c r="X14"/>
  <c r="W14"/>
  <c r="V14"/>
  <c r="U14"/>
  <c r="T14"/>
  <c r="S14"/>
  <c r="R14"/>
  <c r="Q14"/>
  <c r="P14"/>
  <c r="O14"/>
  <c r="N14"/>
  <c r="M14"/>
  <c r="L14"/>
  <c r="K14"/>
  <c r="J14"/>
  <c r="I14"/>
  <c r="H14"/>
  <c r="G14"/>
  <c r="BD11"/>
  <c r="BC11"/>
  <c r="BB11"/>
  <c r="BA11"/>
  <c r="AZ11"/>
  <c r="AY11"/>
  <c r="AX11"/>
  <c r="AW11"/>
  <c r="AV11"/>
  <c r="AU11"/>
  <c r="AT11"/>
  <c r="AS11"/>
  <c r="AR11"/>
  <c r="AQ11"/>
  <c r="AP11"/>
  <c r="AO11"/>
  <c r="AN11"/>
  <c r="AM11"/>
  <c r="AL11"/>
  <c r="AK11"/>
  <c r="AJ11"/>
  <c r="AI11"/>
  <c r="AH11"/>
  <c r="AG11"/>
  <c r="AF11"/>
  <c r="AE11"/>
  <c r="AD11"/>
  <c r="AC11"/>
  <c r="AB11"/>
  <c r="AA11"/>
  <c r="Z11"/>
  <c r="Y11"/>
  <c r="X11"/>
  <c r="W11"/>
  <c r="V11"/>
  <c r="U11"/>
  <c r="T11"/>
  <c r="S11"/>
  <c r="R11"/>
  <c r="Q11"/>
  <c r="P11"/>
  <c r="O11"/>
  <c r="N11"/>
  <c r="M11"/>
  <c r="L11"/>
  <c r="K11"/>
  <c r="J11"/>
  <c r="I11"/>
  <c r="H11"/>
  <c r="G11"/>
  <c r="BD9"/>
  <c r="BC9"/>
  <c r="BB9"/>
  <c r="BA9"/>
  <c r="AZ9"/>
  <c r="AY9"/>
  <c r="AX9"/>
  <c r="AW9"/>
  <c r="AV9"/>
  <c r="AU9"/>
  <c r="AT9"/>
  <c r="AS9"/>
  <c r="AR9"/>
  <c r="AQ9"/>
  <c r="AP9"/>
  <c r="AO9"/>
  <c r="AN9"/>
  <c r="AM9"/>
  <c r="AL9"/>
  <c r="AK9"/>
  <c r="AJ9"/>
  <c r="AI9"/>
  <c r="AH9"/>
  <c r="AG9"/>
  <c r="AF9"/>
  <c r="AE9"/>
  <c r="AD9"/>
  <c r="AC9"/>
  <c r="AB9"/>
  <c r="AA9"/>
  <c r="Z9"/>
  <c r="Y9"/>
  <c r="X9"/>
  <c r="W9"/>
  <c r="V9"/>
  <c r="U9"/>
  <c r="T9"/>
  <c r="S9"/>
  <c r="R9"/>
  <c r="Q9"/>
  <c r="P9"/>
  <c r="O9"/>
  <c r="N9"/>
  <c r="M9"/>
  <c r="L9"/>
  <c r="K9"/>
  <c r="J9"/>
  <c r="I9"/>
  <c r="H9"/>
  <c r="G9"/>
  <c r="BD64" i="23"/>
  <c r="BC64"/>
  <c r="BB64"/>
  <c r="BA64"/>
  <c r="AZ64"/>
  <c r="AY64"/>
  <c r="AX64"/>
  <c r="AW64"/>
  <c r="AV64"/>
  <c r="AU64"/>
  <c r="AT64"/>
  <c r="AS64"/>
  <c r="AR64"/>
  <c r="AQ64"/>
  <c r="AP64"/>
  <c r="AO64"/>
  <c r="AN64"/>
  <c r="AM64"/>
  <c r="AL64"/>
  <c r="AK64"/>
  <c r="AJ64"/>
  <c r="AI64"/>
  <c r="AH64"/>
  <c r="AG64"/>
  <c r="AF64"/>
  <c r="AE64"/>
  <c r="AD64"/>
  <c r="AC64"/>
  <c r="AB64"/>
  <c r="AA64"/>
  <c r="Z64"/>
  <c r="Y64"/>
  <c r="X64"/>
  <c r="W64"/>
  <c r="V64"/>
  <c r="U64"/>
  <c r="T64"/>
  <c r="S64"/>
  <c r="R64"/>
  <c r="Q64"/>
  <c r="P64"/>
  <c r="O64"/>
  <c r="N64"/>
  <c r="M64"/>
  <c r="L64"/>
  <c r="K64"/>
  <c r="J64"/>
  <c r="I64"/>
  <c r="H64"/>
  <c r="G64"/>
  <c r="BD61"/>
  <c r="BC61"/>
  <c r="BB61"/>
  <c r="BA61"/>
  <c r="AZ61"/>
  <c r="AY61"/>
  <c r="AX61"/>
  <c r="AW61"/>
  <c r="AV61"/>
  <c r="AU61"/>
  <c r="AT61"/>
  <c r="AS61"/>
  <c r="AR61"/>
  <c r="AQ61"/>
  <c r="AP61"/>
  <c r="AO61"/>
  <c r="AN61"/>
  <c r="AM61"/>
  <c r="AL61"/>
  <c r="AK61"/>
  <c r="AJ61"/>
  <c r="AI61"/>
  <c r="AH61"/>
  <c r="AG61"/>
  <c r="AF61"/>
  <c r="AE61"/>
  <c r="AD61"/>
  <c r="AC61"/>
  <c r="AB61"/>
  <c r="AA61"/>
  <c r="Z61"/>
  <c r="Y61"/>
  <c r="X61"/>
  <c r="W61"/>
  <c r="V61"/>
  <c r="U61"/>
  <c r="T61"/>
  <c r="S61"/>
  <c r="R61"/>
  <c r="Q61"/>
  <c r="P61"/>
  <c r="O61"/>
  <c r="N61"/>
  <c r="M61"/>
  <c r="L61"/>
  <c r="K61"/>
  <c r="J61"/>
  <c r="I61"/>
  <c r="H61"/>
  <c r="G61"/>
  <c r="BD58"/>
  <c r="BC58"/>
  <c r="BB58"/>
  <c r="BA58"/>
  <c r="AZ58"/>
  <c r="AY58"/>
  <c r="AX58"/>
  <c r="AW58"/>
  <c r="AV58"/>
  <c r="AU58"/>
  <c r="AT58"/>
  <c r="AS58"/>
  <c r="AR58"/>
  <c r="AQ58"/>
  <c r="AP58"/>
  <c r="AO58"/>
  <c r="AN58"/>
  <c r="AM58"/>
  <c r="AL58"/>
  <c r="AK58"/>
  <c r="AJ58"/>
  <c r="AI58"/>
  <c r="AH58"/>
  <c r="AG58"/>
  <c r="AF58"/>
  <c r="AE58"/>
  <c r="AD58"/>
  <c r="AC58"/>
  <c r="AB58"/>
  <c r="AA58"/>
  <c r="Z58"/>
  <c r="Y58"/>
  <c r="X58"/>
  <c r="W58"/>
  <c r="V58"/>
  <c r="U58"/>
  <c r="T58"/>
  <c r="S58"/>
  <c r="R58"/>
  <c r="Q58"/>
  <c r="P58"/>
  <c r="O58"/>
  <c r="N58"/>
  <c r="M58"/>
  <c r="L58"/>
  <c r="K58"/>
  <c r="J58"/>
  <c r="I58"/>
  <c r="H58"/>
  <c r="G58"/>
  <c r="BD56"/>
  <c r="BC56"/>
  <c r="BB56"/>
  <c r="BA56"/>
  <c r="AZ56"/>
  <c r="AY56"/>
  <c r="AX56"/>
  <c r="AW56"/>
  <c r="AV56"/>
  <c r="AU56"/>
  <c r="AT56"/>
  <c r="AS56"/>
  <c r="AR56"/>
  <c r="AQ56"/>
  <c r="AP56"/>
  <c r="AO56"/>
  <c r="AN56"/>
  <c r="AM56"/>
  <c r="AL56"/>
  <c r="AK56"/>
  <c r="AJ56"/>
  <c r="AI56"/>
  <c r="AH56"/>
  <c r="AG56"/>
  <c r="AF56"/>
  <c r="AE56"/>
  <c r="AD56"/>
  <c r="AC56"/>
  <c r="AB56"/>
  <c r="AA56"/>
  <c r="Z56"/>
  <c r="Y56"/>
  <c r="X56"/>
  <c r="W56"/>
  <c r="V56"/>
  <c r="U56"/>
  <c r="T56"/>
  <c r="S56"/>
  <c r="R56"/>
  <c r="Q56"/>
  <c r="P56"/>
  <c r="O56"/>
  <c r="N56"/>
  <c r="M56"/>
  <c r="L56"/>
  <c r="K56"/>
  <c r="J56"/>
  <c r="I56"/>
  <c r="H56"/>
  <c r="G56"/>
  <c r="BD53"/>
  <c r="BC53"/>
  <c r="BB53"/>
  <c r="BA53"/>
  <c r="AZ53"/>
  <c r="AY53"/>
  <c r="AX53"/>
  <c r="AW53"/>
  <c r="AV53"/>
  <c r="AU53"/>
  <c r="AT53"/>
  <c r="AS53"/>
  <c r="AR53"/>
  <c r="AQ53"/>
  <c r="AP53"/>
  <c r="AO53"/>
  <c r="AN53"/>
  <c r="AM53"/>
  <c r="AL53"/>
  <c r="AK53"/>
  <c r="AJ53"/>
  <c r="AI53"/>
  <c r="AH53"/>
  <c r="AG53"/>
  <c r="AF53"/>
  <c r="AE53"/>
  <c r="AD53"/>
  <c r="AC53"/>
  <c r="AB53"/>
  <c r="AA53"/>
  <c r="Z53"/>
  <c r="Y53"/>
  <c r="X53"/>
  <c r="W53"/>
  <c r="V53"/>
  <c r="U53"/>
  <c r="T53"/>
  <c r="S53"/>
  <c r="R53"/>
  <c r="Q53"/>
  <c r="P53"/>
  <c r="O53"/>
  <c r="N53"/>
  <c r="M53"/>
  <c r="L53"/>
  <c r="K53"/>
  <c r="J53"/>
  <c r="I53"/>
  <c r="H53"/>
  <c r="G53"/>
  <c r="BD51"/>
  <c r="BC51"/>
  <c r="BB51"/>
  <c r="BA51"/>
  <c r="AZ51"/>
  <c r="AY51"/>
  <c r="AX51"/>
  <c r="AW51"/>
  <c r="AV51"/>
  <c r="AU51"/>
  <c r="AT51"/>
  <c r="AS51"/>
  <c r="AR51"/>
  <c r="AQ51"/>
  <c r="AP51"/>
  <c r="AO51"/>
  <c r="AN51"/>
  <c r="AM51"/>
  <c r="AL51"/>
  <c r="AK51"/>
  <c r="AJ51"/>
  <c r="AI51"/>
  <c r="AH51"/>
  <c r="AG51"/>
  <c r="AF51"/>
  <c r="AE51"/>
  <c r="AD51"/>
  <c r="AC51"/>
  <c r="AB51"/>
  <c r="AA51"/>
  <c r="Z51"/>
  <c r="Y51"/>
  <c r="X51"/>
  <c r="W51"/>
  <c r="V51"/>
  <c r="U51"/>
  <c r="T51"/>
  <c r="S51"/>
  <c r="R51"/>
  <c r="Q51"/>
  <c r="P51"/>
  <c r="O51"/>
  <c r="N51"/>
  <c r="M51"/>
  <c r="L51"/>
  <c r="K51"/>
  <c r="J51"/>
  <c r="I51"/>
  <c r="H51"/>
  <c r="G51"/>
  <c r="R74"/>
  <c r="Q74"/>
  <c r="P74"/>
  <c r="M74"/>
  <c r="BD43"/>
  <c r="BC43"/>
  <c r="BB43"/>
  <c r="BA43"/>
  <c r="AZ43"/>
  <c r="AY43"/>
  <c r="AX43"/>
  <c r="AW43"/>
  <c r="AV43"/>
  <c r="AU43"/>
  <c r="AT43"/>
  <c r="AS43"/>
  <c r="AR43"/>
  <c r="AQ43"/>
  <c r="AP43"/>
  <c r="AO43"/>
  <c r="AN43"/>
  <c r="AM43"/>
  <c r="AL43"/>
  <c r="AK43"/>
  <c r="AJ43"/>
  <c r="AI43"/>
  <c r="AH43"/>
  <c r="AG43"/>
  <c r="AF43"/>
  <c r="AE43"/>
  <c r="AD43"/>
  <c r="AC43"/>
  <c r="AB43"/>
  <c r="AA43"/>
  <c r="Z43"/>
  <c r="Y43"/>
  <c r="X43"/>
  <c r="W43"/>
  <c r="V43"/>
  <c r="U43"/>
  <c r="T43"/>
  <c r="S43"/>
  <c r="R43"/>
  <c r="Q43"/>
  <c r="P43"/>
  <c r="O43"/>
  <c r="N43"/>
  <c r="M43"/>
  <c r="L43"/>
  <c r="K43"/>
  <c r="J43"/>
  <c r="I43"/>
  <c r="H43"/>
  <c r="G43"/>
  <c r="BD40"/>
  <c r="BC40"/>
  <c r="BB40"/>
  <c r="BA40"/>
  <c r="AZ40"/>
  <c r="AY40"/>
  <c r="AX40"/>
  <c r="AW40"/>
  <c r="AV40"/>
  <c r="AU40"/>
  <c r="AT40"/>
  <c r="AS40"/>
  <c r="AR40"/>
  <c r="AQ40"/>
  <c r="AP40"/>
  <c r="AO40"/>
  <c r="AN40"/>
  <c r="AM40"/>
  <c r="AL40"/>
  <c r="AK40"/>
  <c r="AJ40"/>
  <c r="AI40"/>
  <c r="AH40"/>
  <c r="AG40"/>
  <c r="AF40"/>
  <c r="AE40"/>
  <c r="AD40"/>
  <c r="AC40"/>
  <c r="AB40"/>
  <c r="AA40"/>
  <c r="Z40"/>
  <c r="Y40"/>
  <c r="X40"/>
  <c r="W40"/>
  <c r="V40"/>
  <c r="U40"/>
  <c r="T40"/>
  <c r="S40"/>
  <c r="R40"/>
  <c r="Q40"/>
  <c r="P40"/>
  <c r="O40"/>
  <c r="N40"/>
  <c r="M40"/>
  <c r="L40"/>
  <c r="K40"/>
  <c r="J40"/>
  <c r="I40"/>
  <c r="H40"/>
  <c r="G40"/>
  <c r="BD37"/>
  <c r="BC37"/>
  <c r="BB37"/>
  <c r="BA37"/>
  <c r="AZ37"/>
  <c r="AY37"/>
  <c r="AX37"/>
  <c r="AW37"/>
  <c r="AV37"/>
  <c r="AU37"/>
  <c r="AT37"/>
  <c r="AS37"/>
  <c r="AR37"/>
  <c r="AQ37"/>
  <c r="AP37"/>
  <c r="AO37"/>
  <c r="AN37"/>
  <c r="AM37"/>
  <c r="AL37"/>
  <c r="AK37"/>
  <c r="AJ37"/>
  <c r="AI37"/>
  <c r="AH37"/>
  <c r="AG37"/>
  <c r="AF37"/>
  <c r="AE37"/>
  <c r="AD37"/>
  <c r="AC37"/>
  <c r="AB37"/>
  <c r="AA37"/>
  <c r="Z37"/>
  <c r="Y37"/>
  <c r="X37"/>
  <c r="W37"/>
  <c r="V37"/>
  <c r="U37"/>
  <c r="T37"/>
  <c r="S37"/>
  <c r="R37"/>
  <c r="Q37"/>
  <c r="P37"/>
  <c r="O37"/>
  <c r="N37"/>
  <c r="M37"/>
  <c r="L37"/>
  <c r="K37"/>
  <c r="J37"/>
  <c r="I37"/>
  <c r="H37"/>
  <c r="G37"/>
  <c r="BD35"/>
  <c r="BC35"/>
  <c r="BB35"/>
  <c r="BA35"/>
  <c r="AZ35"/>
  <c r="AY35"/>
  <c r="AX35"/>
  <c r="AW35"/>
  <c r="AV35"/>
  <c r="AU35"/>
  <c r="AT35"/>
  <c r="AS35"/>
  <c r="AR35"/>
  <c r="AQ35"/>
  <c r="AP35"/>
  <c r="AO35"/>
  <c r="AN35"/>
  <c r="AM35"/>
  <c r="AL35"/>
  <c r="AK35"/>
  <c r="AJ35"/>
  <c r="AI35"/>
  <c r="AH35"/>
  <c r="AG35"/>
  <c r="AF35"/>
  <c r="AE35"/>
  <c r="AD35"/>
  <c r="AC35"/>
  <c r="AB35"/>
  <c r="AA35"/>
  <c r="Z35"/>
  <c r="Y35"/>
  <c r="X35"/>
  <c r="W35"/>
  <c r="V35"/>
  <c r="U35"/>
  <c r="T35"/>
  <c r="S35"/>
  <c r="R35"/>
  <c r="Q35"/>
  <c r="P35"/>
  <c r="O35"/>
  <c r="N35"/>
  <c r="M35"/>
  <c r="L35"/>
  <c r="K35"/>
  <c r="J35"/>
  <c r="I35"/>
  <c r="H35"/>
  <c r="G35"/>
  <c r="BD32"/>
  <c r="BC32"/>
  <c r="BB32"/>
  <c r="BA32"/>
  <c r="AZ32"/>
  <c r="AY32"/>
  <c r="AX32"/>
  <c r="AW32"/>
  <c r="AV32"/>
  <c r="AU32"/>
  <c r="AT32"/>
  <c r="AS32"/>
  <c r="AR32"/>
  <c r="AQ32"/>
  <c r="AP32"/>
  <c r="AO32"/>
  <c r="AN32"/>
  <c r="AM32"/>
  <c r="AL32"/>
  <c r="AK32"/>
  <c r="AJ32"/>
  <c r="AI32"/>
  <c r="AH32"/>
  <c r="AG32"/>
  <c r="AF32"/>
  <c r="AE32"/>
  <c r="AD32"/>
  <c r="AC32"/>
  <c r="AB32"/>
  <c r="AA32"/>
  <c r="Z32"/>
  <c r="Y32"/>
  <c r="X32"/>
  <c r="W32"/>
  <c r="V32"/>
  <c r="U32"/>
  <c r="T32"/>
  <c r="S32"/>
  <c r="R32"/>
  <c r="Q32"/>
  <c r="P32"/>
  <c r="O32"/>
  <c r="N32"/>
  <c r="M32"/>
  <c r="L32"/>
  <c r="K32"/>
  <c r="J32"/>
  <c r="I32"/>
  <c r="H32"/>
  <c r="G32"/>
  <c r="BD30"/>
  <c r="BC30"/>
  <c r="BB30"/>
  <c r="BA30"/>
  <c r="AZ30"/>
  <c r="AY30"/>
  <c r="AX30"/>
  <c r="AW30"/>
  <c r="AV30"/>
  <c r="AU30"/>
  <c r="AT30"/>
  <c r="AS30"/>
  <c r="AR30"/>
  <c r="AQ30"/>
  <c r="AP30"/>
  <c r="AO30"/>
  <c r="AN30"/>
  <c r="AM30"/>
  <c r="AL30"/>
  <c r="AK30"/>
  <c r="AJ30"/>
  <c r="AI30"/>
  <c r="AH30"/>
  <c r="AG30"/>
  <c r="AF30"/>
  <c r="AE30"/>
  <c r="AD30"/>
  <c r="AC30"/>
  <c r="AB30"/>
  <c r="AA30"/>
  <c r="Z30"/>
  <c r="Y30"/>
  <c r="X30"/>
  <c r="W30"/>
  <c r="V30"/>
  <c r="U30"/>
  <c r="T30"/>
  <c r="S30"/>
  <c r="R30"/>
  <c r="Q30"/>
  <c r="P30"/>
  <c r="O30"/>
  <c r="N30"/>
  <c r="M30"/>
  <c r="L30"/>
  <c r="K30"/>
  <c r="J30"/>
  <c r="I30"/>
  <c r="H30"/>
  <c r="G30"/>
  <c r="BD22"/>
  <c r="BC22"/>
  <c r="BB22"/>
  <c r="BA22"/>
  <c r="AZ22"/>
  <c r="AY22"/>
  <c r="AX22"/>
  <c r="AW22"/>
  <c r="AV22"/>
  <c r="AU22"/>
  <c r="AT22"/>
  <c r="AS22"/>
  <c r="AR22"/>
  <c r="AQ22"/>
  <c r="AP22"/>
  <c r="AO22"/>
  <c r="AN22"/>
  <c r="AM22"/>
  <c r="AL22"/>
  <c r="AK22"/>
  <c r="AJ22"/>
  <c r="AI22"/>
  <c r="AH22"/>
  <c r="AG22"/>
  <c r="AF22"/>
  <c r="AE22"/>
  <c r="AD22"/>
  <c r="AC22"/>
  <c r="AB22"/>
  <c r="AA22"/>
  <c r="Z22"/>
  <c r="Y22"/>
  <c r="X22"/>
  <c r="W22"/>
  <c r="V22"/>
  <c r="U22"/>
  <c r="T22"/>
  <c r="S22"/>
  <c r="R22"/>
  <c r="Q22"/>
  <c r="P22"/>
  <c r="O22"/>
  <c r="N22"/>
  <c r="M22"/>
  <c r="L22"/>
  <c r="K22"/>
  <c r="J22"/>
  <c r="I22"/>
  <c r="H22"/>
  <c r="G22"/>
  <c r="BD19"/>
  <c r="BC19"/>
  <c r="BB19"/>
  <c r="BA19"/>
  <c r="AZ19"/>
  <c r="AY19"/>
  <c r="AX19"/>
  <c r="AW19"/>
  <c r="AV19"/>
  <c r="AU19"/>
  <c r="AT19"/>
  <c r="AS19"/>
  <c r="AR19"/>
  <c r="AQ19"/>
  <c r="AP19"/>
  <c r="AO19"/>
  <c r="AN19"/>
  <c r="AM19"/>
  <c r="AL19"/>
  <c r="AK19"/>
  <c r="AJ19"/>
  <c r="AI19"/>
  <c r="AH19"/>
  <c r="AG19"/>
  <c r="AF19"/>
  <c r="AE19"/>
  <c r="AD19"/>
  <c r="AC19"/>
  <c r="AB19"/>
  <c r="AA19"/>
  <c r="Z19"/>
  <c r="Y19"/>
  <c r="X19"/>
  <c r="W19"/>
  <c r="V19"/>
  <c r="U19"/>
  <c r="T19"/>
  <c r="S19"/>
  <c r="R19"/>
  <c r="Q19"/>
  <c r="P19"/>
  <c r="O19"/>
  <c r="N19"/>
  <c r="M19"/>
  <c r="L19"/>
  <c r="K19"/>
  <c r="J19"/>
  <c r="I19"/>
  <c r="H19"/>
  <c r="G19"/>
  <c r="BD16"/>
  <c r="BC16"/>
  <c r="BB16"/>
  <c r="BA16"/>
  <c r="AZ16"/>
  <c r="AY16"/>
  <c r="AX16"/>
  <c r="AW16"/>
  <c r="AV16"/>
  <c r="AU16"/>
  <c r="AT16"/>
  <c r="AS16"/>
  <c r="AR16"/>
  <c r="AQ16"/>
  <c r="AP16"/>
  <c r="AO16"/>
  <c r="AN16"/>
  <c r="AM16"/>
  <c r="AL16"/>
  <c r="AK16"/>
  <c r="AJ16"/>
  <c r="AI16"/>
  <c r="AH16"/>
  <c r="AG16"/>
  <c r="AF16"/>
  <c r="AE16"/>
  <c r="AD16"/>
  <c r="AC16"/>
  <c r="AB16"/>
  <c r="AA16"/>
  <c r="Z16"/>
  <c r="Y16"/>
  <c r="X16"/>
  <c r="W16"/>
  <c r="V16"/>
  <c r="U16"/>
  <c r="T16"/>
  <c r="S16"/>
  <c r="R16"/>
  <c r="Q16"/>
  <c r="P16"/>
  <c r="O16"/>
  <c r="N16"/>
  <c r="M16"/>
  <c r="L16"/>
  <c r="K16"/>
  <c r="J16"/>
  <c r="I16"/>
  <c r="H16"/>
  <c r="G16"/>
  <c r="BD14"/>
  <c r="BC14"/>
  <c r="BB14"/>
  <c r="BA14"/>
  <c r="AZ14"/>
  <c r="AY14"/>
  <c r="AX14"/>
  <c r="AW14"/>
  <c r="AV14"/>
  <c r="AU14"/>
  <c r="AT14"/>
  <c r="AS14"/>
  <c r="AR14"/>
  <c r="AQ14"/>
  <c r="AP14"/>
  <c r="AO14"/>
  <c r="AN14"/>
  <c r="AM14"/>
  <c r="AL14"/>
  <c r="AK14"/>
  <c r="AJ14"/>
  <c r="AI14"/>
  <c r="AH14"/>
  <c r="AG14"/>
  <c r="AF14"/>
  <c r="AE14"/>
  <c r="AD14"/>
  <c r="AC14"/>
  <c r="AB14"/>
  <c r="AA14"/>
  <c r="Z14"/>
  <c r="Y14"/>
  <c r="X14"/>
  <c r="W14"/>
  <c r="V14"/>
  <c r="U14"/>
  <c r="T14"/>
  <c r="S14"/>
  <c r="R14"/>
  <c r="Q14"/>
  <c r="P14"/>
  <c r="O14"/>
  <c r="N14"/>
  <c r="M14"/>
  <c r="L14"/>
  <c r="K14"/>
  <c r="J14"/>
  <c r="I14"/>
  <c r="H14"/>
  <c r="G14"/>
  <c r="BD11"/>
  <c r="BC11"/>
  <c r="BB11"/>
  <c r="BA11"/>
  <c r="AZ11"/>
  <c r="AY11"/>
  <c r="AX11"/>
  <c r="AW11"/>
  <c r="AV11"/>
  <c r="AU11"/>
  <c r="AT11"/>
  <c r="AS11"/>
  <c r="AR11"/>
  <c r="AQ11"/>
  <c r="AP11"/>
  <c r="AO11"/>
  <c r="AN11"/>
  <c r="AM11"/>
  <c r="AL11"/>
  <c r="AK11"/>
  <c r="AJ11"/>
  <c r="AI11"/>
  <c r="AH11"/>
  <c r="AG11"/>
  <c r="AF11"/>
  <c r="AE11"/>
  <c r="AD11"/>
  <c r="AC11"/>
  <c r="AB11"/>
  <c r="AA11"/>
  <c r="Z11"/>
  <c r="Y11"/>
  <c r="X11"/>
  <c r="W11"/>
  <c r="V11"/>
  <c r="U11"/>
  <c r="T11"/>
  <c r="S11"/>
  <c r="R11"/>
  <c r="Q11"/>
  <c r="P11"/>
  <c r="O11"/>
  <c r="N11"/>
  <c r="M11"/>
  <c r="L11"/>
  <c r="K11"/>
  <c r="J11"/>
  <c r="I11"/>
  <c r="H11"/>
  <c r="G11"/>
  <c r="BD9"/>
  <c r="BC9"/>
  <c r="BB9"/>
  <c r="BA9"/>
  <c r="AZ9"/>
  <c r="AY9"/>
  <c r="AX9"/>
  <c r="AW9"/>
  <c r="AV9"/>
  <c r="AU9"/>
  <c r="AT9"/>
  <c r="AS9"/>
  <c r="AR9"/>
  <c r="AQ9"/>
  <c r="AP9"/>
  <c r="AO9"/>
  <c r="AN9"/>
  <c r="AM9"/>
  <c r="AL9"/>
  <c r="AK9"/>
  <c r="AJ9"/>
  <c r="AI9"/>
  <c r="AH9"/>
  <c r="AG9"/>
  <c r="AF9"/>
  <c r="AE9"/>
  <c r="AD9"/>
  <c r="AC9"/>
  <c r="AB9"/>
  <c r="AA9"/>
  <c r="Z9"/>
  <c r="Y9"/>
  <c r="X9"/>
  <c r="W9"/>
  <c r="V9"/>
  <c r="U9"/>
  <c r="T9"/>
  <c r="S9"/>
  <c r="R9"/>
  <c r="Q9"/>
  <c r="P9"/>
  <c r="O9"/>
  <c r="N9"/>
  <c r="M9"/>
  <c r="L9"/>
  <c r="K9"/>
  <c r="J9"/>
  <c r="I9"/>
  <c r="H9"/>
  <c r="G9"/>
  <c r="AE43" i="5"/>
  <c r="AD43"/>
  <c r="AC43"/>
  <c r="AB43"/>
  <c r="AA43"/>
  <c r="Z43"/>
  <c r="Y43"/>
  <c r="X43"/>
  <c r="W43"/>
  <c r="V43"/>
  <c r="U43"/>
  <c r="T43"/>
  <c r="S43"/>
  <c r="R43"/>
  <c r="Q43"/>
  <c r="P43"/>
  <c r="O43"/>
  <c r="N43"/>
  <c r="M43"/>
  <c r="L43"/>
  <c r="K43"/>
  <c r="J43"/>
  <c r="I43"/>
  <c r="H43"/>
  <c r="G43"/>
  <c r="AE40"/>
  <c r="AD40"/>
  <c r="AC40"/>
  <c r="AB40"/>
  <c r="AA40"/>
  <c r="Z40"/>
  <c r="Y40"/>
  <c r="X40"/>
  <c r="W40"/>
  <c r="V40"/>
  <c r="U40"/>
  <c r="T40"/>
  <c r="S40"/>
  <c r="R40"/>
  <c r="Q40"/>
  <c r="P40"/>
  <c r="O40"/>
  <c r="N40"/>
  <c r="M40"/>
  <c r="L40"/>
  <c r="K40"/>
  <c r="J40"/>
  <c r="I40"/>
  <c r="H40"/>
  <c r="G40"/>
  <c r="AE37"/>
  <c r="AD37"/>
  <c r="AC37"/>
  <c r="AB37"/>
  <c r="AA37"/>
  <c r="Z37"/>
  <c r="Y37"/>
  <c r="X37"/>
  <c r="W37"/>
  <c r="V37"/>
  <c r="U37"/>
  <c r="T37"/>
  <c r="S37"/>
  <c r="R37"/>
  <c r="Q37"/>
  <c r="P37"/>
  <c r="O37"/>
  <c r="N37"/>
  <c r="M37"/>
  <c r="L37"/>
  <c r="K37"/>
  <c r="J37"/>
  <c r="I37"/>
  <c r="H37"/>
  <c r="G37"/>
  <c r="AE35"/>
  <c r="AD35"/>
  <c r="AC35"/>
  <c r="AB35"/>
  <c r="AA35"/>
  <c r="Z35"/>
  <c r="Y35"/>
  <c r="X35"/>
  <c r="W35"/>
  <c r="V35"/>
  <c r="U35"/>
  <c r="T35"/>
  <c r="S35"/>
  <c r="R35"/>
  <c r="Q35"/>
  <c r="P35"/>
  <c r="O35"/>
  <c r="N35"/>
  <c r="M35"/>
  <c r="L35"/>
  <c r="K35"/>
  <c r="J35"/>
  <c r="I35"/>
  <c r="H35"/>
  <c r="G35"/>
  <c r="W54"/>
  <c r="V54"/>
  <c r="U54"/>
  <c r="R54"/>
  <c r="AE32"/>
  <c r="AD32"/>
  <c r="AC32"/>
  <c r="AB32"/>
  <c r="AA32"/>
  <c r="Z32"/>
  <c r="Y32"/>
  <c r="X32"/>
  <c r="W32"/>
  <c r="V32"/>
  <c r="U32"/>
  <c r="T32"/>
  <c r="S32"/>
  <c r="R32"/>
  <c r="Q32"/>
  <c r="P32"/>
  <c r="O32"/>
  <c r="N32"/>
  <c r="M32"/>
  <c r="L32"/>
  <c r="K32"/>
  <c r="J32"/>
  <c r="I32"/>
  <c r="H32"/>
  <c r="G32"/>
  <c r="AE30"/>
  <c r="AD30"/>
  <c r="AC30"/>
  <c r="AB30"/>
  <c r="AA30"/>
  <c r="Z30"/>
  <c r="Y30"/>
  <c r="X30"/>
  <c r="W30"/>
  <c r="V30"/>
  <c r="U30"/>
  <c r="T30"/>
  <c r="S30"/>
  <c r="R30"/>
  <c r="Q30"/>
  <c r="P30"/>
  <c r="O30"/>
  <c r="N30"/>
  <c r="M30"/>
  <c r="L30"/>
  <c r="K30"/>
  <c r="J30"/>
  <c r="I30"/>
  <c r="H30"/>
  <c r="G30"/>
  <c r="AE22"/>
  <c r="AD22"/>
  <c r="AC22"/>
  <c r="AB22"/>
  <c r="AA22"/>
  <c r="Z22"/>
  <c r="Y22"/>
  <c r="X22"/>
  <c r="W22"/>
  <c r="V22"/>
  <c r="U22"/>
  <c r="T22"/>
  <c r="S22"/>
  <c r="R22"/>
  <c r="Q22"/>
  <c r="P22"/>
  <c r="O22"/>
  <c r="N22"/>
  <c r="M22"/>
  <c r="L22"/>
  <c r="K22"/>
  <c r="J22"/>
  <c r="I22"/>
  <c r="H22"/>
  <c r="G22"/>
  <c r="AE19"/>
  <c r="AD19"/>
  <c r="AC19"/>
  <c r="AB19"/>
  <c r="AA19"/>
  <c r="Z19"/>
  <c r="Y19"/>
  <c r="X19"/>
  <c r="W19"/>
  <c r="V19"/>
  <c r="U19"/>
  <c r="T19"/>
  <c r="S19"/>
  <c r="R19"/>
  <c r="Q19"/>
  <c r="P19"/>
  <c r="O19"/>
  <c r="N19"/>
  <c r="M19"/>
  <c r="L19"/>
  <c r="K19"/>
  <c r="J19"/>
  <c r="I19"/>
  <c r="H19"/>
  <c r="G19"/>
  <c r="AE16"/>
  <c r="AD16"/>
  <c r="AC16"/>
  <c r="AB16"/>
  <c r="AA16"/>
  <c r="Z16"/>
  <c r="Y16"/>
  <c r="X16"/>
  <c r="W16"/>
  <c r="V16"/>
  <c r="U16"/>
  <c r="T16"/>
  <c r="S16"/>
  <c r="R16"/>
  <c r="Q16"/>
  <c r="P16"/>
  <c r="O16"/>
  <c r="N16"/>
  <c r="M16"/>
  <c r="L16"/>
  <c r="K16"/>
  <c r="J16"/>
  <c r="I16"/>
  <c r="H16"/>
  <c r="G16"/>
  <c r="AE14"/>
  <c r="AD14"/>
  <c r="AC14"/>
  <c r="AB14"/>
  <c r="AA14"/>
  <c r="Z14"/>
  <c r="Y14"/>
  <c r="X14"/>
  <c r="W14"/>
  <c r="V14"/>
  <c r="U14"/>
  <c r="T14"/>
  <c r="S14"/>
  <c r="R14"/>
  <c r="Q14"/>
  <c r="P14"/>
  <c r="O14"/>
  <c r="N14"/>
  <c r="M14"/>
  <c r="L14"/>
  <c r="K14"/>
  <c r="J14"/>
  <c r="I14"/>
  <c r="H14"/>
  <c r="G14"/>
  <c r="AE11"/>
  <c r="AD11"/>
  <c r="AC11"/>
  <c r="AB11"/>
  <c r="AA11"/>
  <c r="Z11"/>
  <c r="Y11"/>
  <c r="X11"/>
  <c r="W11"/>
  <c r="V11"/>
  <c r="U11"/>
  <c r="T11"/>
  <c r="S11"/>
  <c r="R11"/>
  <c r="Q11"/>
  <c r="P11"/>
  <c r="O11"/>
  <c r="N11"/>
  <c r="M11"/>
  <c r="L11"/>
  <c r="K11"/>
  <c r="J11"/>
  <c r="I11"/>
  <c r="H11"/>
  <c r="G11"/>
  <c r="AE9"/>
  <c r="AD9"/>
  <c r="AC9"/>
  <c r="AB9"/>
  <c r="AA9"/>
  <c r="Z9"/>
  <c r="Y9"/>
  <c r="X9"/>
  <c r="W9"/>
  <c r="V9"/>
  <c r="U9"/>
  <c r="T9"/>
  <c r="S9"/>
  <c r="R9"/>
  <c r="Q9"/>
  <c r="P9"/>
  <c r="O9"/>
  <c r="N9"/>
  <c r="M9"/>
  <c r="L9"/>
  <c r="K9"/>
  <c r="J9"/>
  <c r="I9"/>
  <c r="H9"/>
  <c r="G9"/>
  <c r="AT33" i="4"/>
  <c r="AW33"/>
  <c r="AX33"/>
  <c r="AY33"/>
  <c r="AE43"/>
  <c r="AD43"/>
  <c r="AC43"/>
  <c r="AB43"/>
  <c r="AA43"/>
  <c r="Z43"/>
  <c r="Y43"/>
  <c r="X43"/>
  <c r="W43"/>
  <c r="V43"/>
  <c r="U43"/>
  <c r="T43"/>
  <c r="S43"/>
  <c r="R43"/>
  <c r="Q43"/>
  <c r="P43"/>
  <c r="O43"/>
  <c r="N43"/>
  <c r="M43"/>
  <c r="L43"/>
  <c r="K43"/>
  <c r="J43"/>
  <c r="I43"/>
  <c r="H43"/>
  <c r="G43"/>
  <c r="AE40"/>
  <c r="AD40"/>
  <c r="AC40"/>
  <c r="AB40"/>
  <c r="AA40"/>
  <c r="Z40"/>
  <c r="Y40"/>
  <c r="X40"/>
  <c r="W40"/>
  <c r="V40"/>
  <c r="U40"/>
  <c r="T40"/>
  <c r="S40"/>
  <c r="R40"/>
  <c r="Q40"/>
  <c r="P40"/>
  <c r="O40"/>
  <c r="N40"/>
  <c r="M40"/>
  <c r="L40"/>
  <c r="K40"/>
  <c r="J40"/>
  <c r="I40"/>
  <c r="H40"/>
  <c r="G40"/>
  <c r="AE37"/>
  <c r="AD37"/>
  <c r="AC37"/>
  <c r="AB37"/>
  <c r="AA37"/>
  <c r="Z37"/>
  <c r="Y37"/>
  <c r="X37"/>
  <c r="W37"/>
  <c r="V37"/>
  <c r="U37"/>
  <c r="T37"/>
  <c r="S37"/>
  <c r="R37"/>
  <c r="Q37"/>
  <c r="P37"/>
  <c r="O37"/>
  <c r="N37"/>
  <c r="M37"/>
  <c r="L37"/>
  <c r="K37"/>
  <c r="J37"/>
  <c r="I37"/>
  <c r="H37"/>
  <c r="G37"/>
  <c r="AE35"/>
  <c r="AD35"/>
  <c r="AC35"/>
  <c r="AB35"/>
  <c r="AA35"/>
  <c r="Z35"/>
  <c r="Y35"/>
  <c r="X35"/>
  <c r="W35"/>
  <c r="V35"/>
  <c r="U35"/>
  <c r="T35"/>
  <c r="S35"/>
  <c r="R35"/>
  <c r="Q35"/>
  <c r="P35"/>
  <c r="O35"/>
  <c r="N35"/>
  <c r="M35"/>
  <c r="L35"/>
  <c r="K35"/>
  <c r="J35"/>
  <c r="I35"/>
  <c r="H35"/>
  <c r="G35"/>
  <c r="AE32"/>
  <c r="AD32"/>
  <c r="AC32"/>
  <c r="AB32"/>
  <c r="AA32"/>
  <c r="Z32"/>
  <c r="Y32"/>
  <c r="X32"/>
  <c r="W32"/>
  <c r="V32"/>
  <c r="U32"/>
  <c r="T32"/>
  <c r="S32"/>
  <c r="R32"/>
  <c r="Q32"/>
  <c r="P32"/>
  <c r="O32"/>
  <c r="N32"/>
  <c r="M32"/>
  <c r="L32"/>
  <c r="K32"/>
  <c r="J32"/>
  <c r="I32"/>
  <c r="H32"/>
  <c r="G32"/>
  <c r="AE30"/>
  <c r="AD30"/>
  <c r="AC30"/>
  <c r="AB30"/>
  <c r="AA30"/>
  <c r="Z30"/>
  <c r="Y30"/>
  <c r="X30"/>
  <c r="W30"/>
  <c r="V30"/>
  <c r="U30"/>
  <c r="T30"/>
  <c r="S30"/>
  <c r="R30"/>
  <c r="Q30"/>
  <c r="P30"/>
  <c r="O30"/>
  <c r="N30"/>
  <c r="M30"/>
  <c r="L30"/>
  <c r="K30"/>
  <c r="J30"/>
  <c r="I30"/>
  <c r="H30"/>
  <c r="G30"/>
  <c r="BD22"/>
  <c r="BC22"/>
  <c r="BB22"/>
  <c r="BA22"/>
  <c r="AZ22"/>
  <c r="AY22"/>
  <c r="AX22"/>
  <c r="AW22"/>
  <c r="AV22"/>
  <c r="AU22"/>
  <c r="AT22"/>
  <c r="AS22"/>
  <c r="AR22"/>
  <c r="AQ22"/>
  <c r="AP22"/>
  <c r="AO22"/>
  <c r="AN22"/>
  <c r="AM22"/>
  <c r="AL22"/>
  <c r="AK22"/>
  <c r="AJ22"/>
  <c r="AI22"/>
  <c r="AH22"/>
  <c r="AG22"/>
  <c r="AF22"/>
  <c r="AE22"/>
  <c r="AD22"/>
  <c r="AC22"/>
  <c r="AB22"/>
  <c r="AA22"/>
  <c r="Z22"/>
  <c r="Y22"/>
  <c r="X22"/>
  <c r="W22"/>
  <c r="V22"/>
  <c r="U22"/>
  <c r="T22"/>
  <c r="S22"/>
  <c r="R22"/>
  <c r="Q22"/>
  <c r="P22"/>
  <c r="O22"/>
  <c r="N22"/>
  <c r="M22"/>
  <c r="L22"/>
  <c r="K22"/>
  <c r="J22"/>
  <c r="I22"/>
  <c r="H22"/>
  <c r="G22"/>
  <c r="BD19"/>
  <c r="BC19"/>
  <c r="BB19"/>
  <c r="BA19"/>
  <c r="AZ19"/>
  <c r="AY19"/>
  <c r="AX19"/>
  <c r="AW19"/>
  <c r="AV19"/>
  <c r="AU19"/>
  <c r="AT19"/>
  <c r="AS19"/>
  <c r="AR19"/>
  <c r="AQ19"/>
  <c r="AP19"/>
  <c r="AO19"/>
  <c r="AN19"/>
  <c r="AM19"/>
  <c r="AL19"/>
  <c r="AK19"/>
  <c r="AJ19"/>
  <c r="AI19"/>
  <c r="AH19"/>
  <c r="AG19"/>
  <c r="AF19"/>
  <c r="AE19"/>
  <c r="AD19"/>
  <c r="AC19"/>
  <c r="AB19"/>
  <c r="AA19"/>
  <c r="Z19"/>
  <c r="Y19"/>
  <c r="X19"/>
  <c r="W19"/>
  <c r="V19"/>
  <c r="U19"/>
  <c r="T19"/>
  <c r="S19"/>
  <c r="R19"/>
  <c r="Q19"/>
  <c r="P19"/>
  <c r="O19"/>
  <c r="N19"/>
  <c r="M19"/>
  <c r="L19"/>
  <c r="K19"/>
  <c r="J19"/>
  <c r="I19"/>
  <c r="H19"/>
  <c r="G19"/>
  <c r="BD16"/>
  <c r="BC16"/>
  <c r="BB16"/>
  <c r="BA16"/>
  <c r="AZ16"/>
  <c r="AY16"/>
  <c r="AX16"/>
  <c r="AW16"/>
  <c r="AV16"/>
  <c r="AU16"/>
  <c r="AT16"/>
  <c r="AS16"/>
  <c r="AR16"/>
  <c r="AQ16"/>
  <c r="AP16"/>
  <c r="AO16"/>
  <c r="AN16"/>
  <c r="AM16"/>
  <c r="AL16"/>
  <c r="AK16"/>
  <c r="AJ16"/>
  <c r="AI16"/>
  <c r="AH16"/>
  <c r="AG16"/>
  <c r="AF16"/>
  <c r="AE16"/>
  <c r="AD16"/>
  <c r="AC16"/>
  <c r="AB16"/>
  <c r="AA16"/>
  <c r="Z16"/>
  <c r="Y16"/>
  <c r="X16"/>
  <c r="W16"/>
  <c r="V16"/>
  <c r="U16"/>
  <c r="T16"/>
  <c r="S16"/>
  <c r="R16"/>
  <c r="Q16"/>
  <c r="P16"/>
  <c r="O16"/>
  <c r="N16"/>
  <c r="M16"/>
  <c r="L16"/>
  <c r="K16"/>
  <c r="J16"/>
  <c r="I16"/>
  <c r="H16"/>
  <c r="G16"/>
  <c r="BD14"/>
  <c r="BC14"/>
  <c r="BB14"/>
  <c r="BA14"/>
  <c r="AZ14"/>
  <c r="AY14"/>
  <c r="AX14"/>
  <c r="AW14"/>
  <c r="AV14"/>
  <c r="AU14"/>
  <c r="AT14"/>
  <c r="AS14"/>
  <c r="AR14"/>
  <c r="AQ14"/>
  <c r="AP14"/>
  <c r="AO14"/>
  <c r="AN14"/>
  <c r="AM14"/>
  <c r="AL14"/>
  <c r="AK14"/>
  <c r="AJ14"/>
  <c r="AI14"/>
  <c r="AH14"/>
  <c r="AG14"/>
  <c r="AF14"/>
  <c r="AE14"/>
  <c r="AD14"/>
  <c r="AC14"/>
  <c r="AB14"/>
  <c r="AA14"/>
  <c r="Z14"/>
  <c r="Y14"/>
  <c r="X14"/>
  <c r="W14"/>
  <c r="V14"/>
  <c r="U14"/>
  <c r="T14"/>
  <c r="S14"/>
  <c r="R14"/>
  <c r="Q14"/>
  <c r="P14"/>
  <c r="O14"/>
  <c r="N14"/>
  <c r="M14"/>
  <c r="L14"/>
  <c r="K14"/>
  <c r="J14"/>
  <c r="I14"/>
  <c r="H14"/>
  <c r="G14"/>
  <c r="BD11"/>
  <c r="BC11"/>
  <c r="BB11"/>
  <c r="BA11"/>
  <c r="AZ11"/>
  <c r="AY11"/>
  <c r="AX11"/>
  <c r="AW11"/>
  <c r="AV11"/>
  <c r="AU11"/>
  <c r="AT11"/>
  <c r="AS11"/>
  <c r="AR11"/>
  <c r="AQ11"/>
  <c r="AP11"/>
  <c r="AO11"/>
  <c r="AN11"/>
  <c r="AM11"/>
  <c r="AL11"/>
  <c r="AK11"/>
  <c r="AJ11"/>
  <c r="AI11"/>
  <c r="AH11"/>
  <c r="AG11"/>
  <c r="AF11"/>
  <c r="AE11"/>
  <c r="AD11"/>
  <c r="AC11"/>
  <c r="AB11"/>
  <c r="AA11"/>
  <c r="Z11"/>
  <c r="Y11"/>
  <c r="X11"/>
  <c r="W11"/>
  <c r="V11"/>
  <c r="U11"/>
  <c r="T11"/>
  <c r="S11"/>
  <c r="R11"/>
  <c r="Q11"/>
  <c r="P11"/>
  <c r="O11"/>
  <c r="N11"/>
  <c r="M11"/>
  <c r="L11"/>
  <c r="K11"/>
  <c r="J11"/>
  <c r="I11"/>
  <c r="H11"/>
  <c r="G11"/>
  <c r="BD9"/>
  <c r="BC9"/>
  <c r="BB9"/>
  <c r="BA9"/>
  <c r="AZ9"/>
  <c r="AY9"/>
  <c r="AX9"/>
  <c r="AW9"/>
  <c r="AV9"/>
  <c r="AU9"/>
  <c r="AT9"/>
  <c r="AS9"/>
  <c r="AR9"/>
  <c r="AQ9"/>
  <c r="AP9"/>
  <c r="AO9"/>
  <c r="AN9"/>
  <c r="AM9"/>
  <c r="AL9"/>
  <c r="AK9"/>
  <c r="AJ9"/>
  <c r="AI9"/>
  <c r="AH9"/>
  <c r="AG9"/>
  <c r="AF9"/>
  <c r="AE9"/>
  <c r="AD9"/>
  <c r="AC9"/>
  <c r="AB9"/>
  <c r="AA9"/>
  <c r="Z9"/>
  <c r="Y9"/>
  <c r="X9"/>
  <c r="W9"/>
  <c r="V9"/>
  <c r="U9"/>
  <c r="T9"/>
  <c r="S9"/>
  <c r="R9"/>
  <c r="Q9"/>
  <c r="P9"/>
  <c r="O9"/>
  <c r="N9"/>
  <c r="M9"/>
  <c r="L9"/>
  <c r="K9"/>
  <c r="J9"/>
  <c r="I9"/>
  <c r="H9"/>
  <c r="G9"/>
  <c r="AF9" i="1"/>
  <c r="G30"/>
  <c r="H43"/>
  <c r="BD43"/>
  <c r="BC43"/>
  <c r="BB43"/>
  <c r="BA43"/>
  <c r="AZ43"/>
  <c r="AY43"/>
  <c r="AX43"/>
  <c r="AW43"/>
  <c r="AV43"/>
  <c r="AU43"/>
  <c r="AT43"/>
  <c r="AS43"/>
  <c r="AR43"/>
  <c r="AQ43"/>
  <c r="AP43"/>
  <c r="AO43"/>
  <c r="AN43"/>
  <c r="AM43"/>
  <c r="AL43"/>
  <c r="AK43"/>
  <c r="AJ43"/>
  <c r="AI43"/>
  <c r="AH43"/>
  <c r="AG43"/>
  <c r="AF43"/>
  <c r="BD40"/>
  <c r="BC40"/>
  <c r="BB40"/>
  <c r="BA40"/>
  <c r="AZ40"/>
  <c r="AY40"/>
  <c r="AX40"/>
  <c r="AW40"/>
  <c r="AV40"/>
  <c r="AU40"/>
  <c r="AT40"/>
  <c r="AS40"/>
  <c r="AR40"/>
  <c r="AQ40"/>
  <c r="AP40"/>
  <c r="AO40"/>
  <c r="AN40"/>
  <c r="AM40"/>
  <c r="AL40"/>
  <c r="AK40"/>
  <c r="AJ40"/>
  <c r="AI40"/>
  <c r="AH40"/>
  <c r="AG40"/>
  <c r="AF40"/>
  <c r="BD37"/>
  <c r="BC37"/>
  <c r="BB37"/>
  <c r="BA37"/>
  <c r="AZ37"/>
  <c r="AY37"/>
  <c r="AX37"/>
  <c r="AW37"/>
  <c r="AV37"/>
  <c r="AU37"/>
  <c r="AT37"/>
  <c r="AS37"/>
  <c r="AR37"/>
  <c r="AQ37"/>
  <c r="AP37"/>
  <c r="AO37"/>
  <c r="AN37"/>
  <c r="AM37"/>
  <c r="AL37"/>
  <c r="AK37"/>
  <c r="AJ37"/>
  <c r="AI37"/>
  <c r="AH37"/>
  <c r="AG37"/>
  <c r="AF37"/>
  <c r="BD35"/>
  <c r="BC35"/>
  <c r="BB35"/>
  <c r="BA35"/>
  <c r="AZ35"/>
  <c r="AY35"/>
  <c r="AX35"/>
  <c r="AW35"/>
  <c r="AV35"/>
  <c r="AU35"/>
  <c r="AT35"/>
  <c r="AS35"/>
  <c r="AR35"/>
  <c r="AQ35"/>
  <c r="AP35"/>
  <c r="AO35"/>
  <c r="AN35"/>
  <c r="AM35"/>
  <c r="AL35"/>
  <c r="AK35"/>
  <c r="AJ35"/>
  <c r="AI35"/>
  <c r="AH35"/>
  <c r="AG35"/>
  <c r="AF35"/>
  <c r="BD32"/>
  <c r="BC32"/>
  <c r="BB32"/>
  <c r="BA32"/>
  <c r="AZ32"/>
  <c r="AY32"/>
  <c r="AX32"/>
  <c r="AW32"/>
  <c r="AV32"/>
  <c r="AU32"/>
  <c r="AT32"/>
  <c r="AS32"/>
  <c r="AR32"/>
  <c r="AQ32"/>
  <c r="AP32"/>
  <c r="AO32"/>
  <c r="AN32"/>
  <c r="AM32"/>
  <c r="AL32"/>
  <c r="AK32"/>
  <c r="AJ32"/>
  <c r="AI32"/>
  <c r="AH32"/>
  <c r="AG32"/>
  <c r="AF32"/>
  <c r="BD30"/>
  <c r="BC30"/>
  <c r="BB30"/>
  <c r="BA30"/>
  <c r="AZ30"/>
  <c r="AY30"/>
  <c r="AX30"/>
  <c r="AW30"/>
  <c r="AV30"/>
  <c r="AU30"/>
  <c r="AT30"/>
  <c r="AS30"/>
  <c r="AR30"/>
  <c r="AQ30"/>
  <c r="AP30"/>
  <c r="AO30"/>
  <c r="AN30"/>
  <c r="AM30"/>
  <c r="AL30"/>
  <c r="AK30"/>
  <c r="AJ30"/>
  <c r="AI30"/>
  <c r="AH30"/>
  <c r="AG30"/>
  <c r="AF30"/>
  <c r="AE43"/>
  <c r="AD43"/>
  <c r="AC43"/>
  <c r="AB43"/>
  <c r="AA43"/>
  <c r="Z43"/>
  <c r="Y43"/>
  <c r="X43"/>
  <c r="W43"/>
  <c r="V43"/>
  <c r="U43"/>
  <c r="T43"/>
  <c r="S43"/>
  <c r="R43"/>
  <c r="Q43"/>
  <c r="P43"/>
  <c r="O43"/>
  <c r="N43"/>
  <c r="M43"/>
  <c r="L43"/>
  <c r="K43"/>
  <c r="J43"/>
  <c r="I43"/>
  <c r="G43"/>
  <c r="AE40"/>
  <c r="AD40"/>
  <c r="AC40"/>
  <c r="AB40"/>
  <c r="AA40"/>
  <c r="Z40"/>
  <c r="Y40"/>
  <c r="X40"/>
  <c r="W40"/>
  <c r="V40"/>
  <c r="U40"/>
  <c r="T40"/>
  <c r="S40"/>
  <c r="R40"/>
  <c r="Q40"/>
  <c r="P40"/>
  <c r="O40"/>
  <c r="N40"/>
  <c r="M40"/>
  <c r="L40"/>
  <c r="K40"/>
  <c r="J40"/>
  <c r="I40"/>
  <c r="H40"/>
  <c r="G40"/>
  <c r="AE37"/>
  <c r="AD37"/>
  <c r="AC37"/>
  <c r="AB37"/>
  <c r="AA37"/>
  <c r="Z37"/>
  <c r="Y37"/>
  <c r="X37"/>
  <c r="W37"/>
  <c r="V37"/>
  <c r="U37"/>
  <c r="T37"/>
  <c r="S37"/>
  <c r="R37"/>
  <c r="Q37"/>
  <c r="P37"/>
  <c r="O37"/>
  <c r="N37"/>
  <c r="M37"/>
  <c r="L37"/>
  <c r="K37"/>
  <c r="J37"/>
  <c r="I37"/>
  <c r="H37"/>
  <c r="G37"/>
  <c r="AE35"/>
  <c r="AD35"/>
  <c r="AC35"/>
  <c r="AB35"/>
  <c r="AA35"/>
  <c r="Z35"/>
  <c r="Y35"/>
  <c r="X35"/>
  <c r="W35"/>
  <c r="V35"/>
  <c r="U35"/>
  <c r="T35"/>
  <c r="S35"/>
  <c r="R35"/>
  <c r="Q35"/>
  <c r="P35"/>
  <c r="O35"/>
  <c r="N35"/>
  <c r="M35"/>
  <c r="L35"/>
  <c r="K35"/>
  <c r="J35"/>
  <c r="I35"/>
  <c r="H35"/>
  <c r="G35"/>
  <c r="AE32"/>
  <c r="AD32"/>
  <c r="AC32"/>
  <c r="AB32"/>
  <c r="AA32"/>
  <c r="Z32"/>
  <c r="Y32"/>
  <c r="X32"/>
  <c r="W32"/>
  <c r="V32"/>
  <c r="U32"/>
  <c r="T32"/>
  <c r="S32"/>
  <c r="R32"/>
  <c r="Q32"/>
  <c r="P32"/>
  <c r="O32"/>
  <c r="N32"/>
  <c r="M32"/>
  <c r="L32"/>
  <c r="K32"/>
  <c r="J32"/>
  <c r="I32"/>
  <c r="H32"/>
  <c r="G32"/>
  <c r="AE30"/>
  <c r="AD30"/>
  <c r="AC30"/>
  <c r="AB30"/>
  <c r="AA30"/>
  <c r="Z30"/>
  <c r="Y30"/>
  <c r="X30"/>
  <c r="W30"/>
  <c r="V30"/>
  <c r="U30"/>
  <c r="T30"/>
  <c r="S30"/>
  <c r="R30"/>
  <c r="Q30"/>
  <c r="P30"/>
  <c r="O30"/>
  <c r="N30"/>
  <c r="M30"/>
  <c r="L30"/>
  <c r="K30"/>
  <c r="J30"/>
  <c r="I30"/>
  <c r="H30"/>
  <c r="BD22"/>
  <c r="BC22"/>
  <c r="BB22"/>
  <c r="BA22"/>
  <c r="AZ22"/>
  <c r="AY22"/>
  <c r="AX22"/>
  <c r="AW22"/>
  <c r="AV22"/>
  <c r="AU22"/>
  <c r="AT22"/>
  <c r="AS22"/>
  <c r="AR22"/>
  <c r="AQ22"/>
  <c r="AP22"/>
  <c r="AO22"/>
  <c r="AN22"/>
  <c r="AM22"/>
  <c r="AL22"/>
  <c r="AK22"/>
  <c r="AJ22"/>
  <c r="AI22"/>
  <c r="AH22"/>
  <c r="AG22"/>
  <c r="AF22"/>
  <c r="BD19"/>
  <c r="BC19"/>
  <c r="BB19"/>
  <c r="BA19"/>
  <c r="AZ19"/>
  <c r="AY19"/>
  <c r="AX19"/>
  <c r="AW19"/>
  <c r="AV19"/>
  <c r="AU19"/>
  <c r="AT19"/>
  <c r="AS19"/>
  <c r="AR19"/>
  <c r="AQ19"/>
  <c r="AP19"/>
  <c r="AO19"/>
  <c r="AN19"/>
  <c r="AM19"/>
  <c r="AL19"/>
  <c r="AK19"/>
  <c r="AJ19"/>
  <c r="AI19"/>
  <c r="AH19"/>
  <c r="AG19"/>
  <c r="AF19"/>
  <c r="BD16"/>
  <c r="BC16"/>
  <c r="BB16"/>
  <c r="BA16"/>
  <c r="AZ16"/>
  <c r="AY16"/>
  <c r="AX16"/>
  <c r="AW16"/>
  <c r="AV16"/>
  <c r="AU16"/>
  <c r="AT16"/>
  <c r="AS16"/>
  <c r="AR16"/>
  <c r="AQ16"/>
  <c r="AP16"/>
  <c r="AO16"/>
  <c r="AN16"/>
  <c r="AM16"/>
  <c r="AL16"/>
  <c r="AK16"/>
  <c r="AJ16"/>
  <c r="AI16"/>
  <c r="AH16"/>
  <c r="AG16"/>
  <c r="AF16"/>
  <c r="BD14"/>
  <c r="BC14"/>
  <c r="BB14"/>
  <c r="BA14"/>
  <c r="AZ14"/>
  <c r="AY14"/>
  <c r="AX14"/>
  <c r="AW14"/>
  <c r="AV14"/>
  <c r="AU14"/>
  <c r="AT14"/>
  <c r="AS14"/>
  <c r="AR14"/>
  <c r="AQ14"/>
  <c r="AP14"/>
  <c r="AO14"/>
  <c r="AN14"/>
  <c r="AM14"/>
  <c r="AL14"/>
  <c r="AK14"/>
  <c r="AJ14"/>
  <c r="AI14"/>
  <c r="AH14"/>
  <c r="AG14"/>
  <c r="AF14"/>
  <c r="BD11"/>
  <c r="BC11"/>
  <c r="BB11"/>
  <c r="BA11"/>
  <c r="AZ11"/>
  <c r="AY11"/>
  <c r="AX11"/>
  <c r="AW11"/>
  <c r="AV11"/>
  <c r="AU11"/>
  <c r="AT11"/>
  <c r="AS11"/>
  <c r="AR11"/>
  <c r="AQ11"/>
  <c r="AP11"/>
  <c r="AO11"/>
  <c r="AN11"/>
  <c r="AM11"/>
  <c r="AL11"/>
  <c r="AK11"/>
  <c r="AJ11"/>
  <c r="AI11"/>
  <c r="AH11"/>
  <c r="AG11"/>
  <c r="AF11"/>
  <c r="BD9"/>
  <c r="BC9"/>
  <c r="BB9"/>
  <c r="BA9"/>
  <c r="AZ9"/>
  <c r="AY9"/>
  <c r="AX9"/>
  <c r="AW9"/>
  <c r="AV9"/>
  <c r="AU9"/>
  <c r="AT9"/>
  <c r="AS9"/>
  <c r="AR9"/>
  <c r="AQ9"/>
  <c r="AP9"/>
  <c r="AO9"/>
  <c r="AN9"/>
  <c r="AM9"/>
  <c r="AL9"/>
  <c r="AK9"/>
  <c r="AJ9"/>
  <c r="AI9"/>
  <c r="AH9"/>
  <c r="AG9"/>
  <c r="AE22"/>
  <c r="AD22"/>
  <c r="AC22"/>
  <c r="AB22"/>
  <c r="AA22"/>
  <c r="Z22"/>
  <c r="Y22"/>
  <c r="X22"/>
  <c r="W22"/>
  <c r="V22"/>
  <c r="U22"/>
  <c r="T22"/>
  <c r="S22"/>
  <c r="R22"/>
  <c r="Q22"/>
  <c r="P22"/>
  <c r="O22"/>
  <c r="N22"/>
  <c r="M22"/>
  <c r="L22"/>
  <c r="K22"/>
  <c r="J22"/>
  <c r="I22"/>
  <c r="H22"/>
  <c r="G22"/>
  <c r="AE19"/>
  <c r="AD19"/>
  <c r="AC19"/>
  <c r="AB19"/>
  <c r="AA19"/>
  <c r="Z19"/>
  <c r="Y19"/>
  <c r="X19"/>
  <c r="W19"/>
  <c r="V19"/>
  <c r="U19"/>
  <c r="T19"/>
  <c r="S19"/>
  <c r="R19"/>
  <c r="Q19"/>
  <c r="P19"/>
  <c r="O19"/>
  <c r="N19"/>
  <c r="M19"/>
  <c r="L19"/>
  <c r="K19"/>
  <c r="J19"/>
  <c r="I19"/>
  <c r="H19"/>
  <c r="G19"/>
  <c r="AE16"/>
  <c r="AD16"/>
  <c r="AC16"/>
  <c r="AB16"/>
  <c r="AA16"/>
  <c r="Z16"/>
  <c r="Y16"/>
  <c r="X16"/>
  <c r="W16"/>
  <c r="V16"/>
  <c r="U16"/>
  <c r="T16"/>
  <c r="S16"/>
  <c r="R16"/>
  <c r="Q16"/>
  <c r="P16"/>
  <c r="O16"/>
  <c r="N16"/>
  <c r="M16"/>
  <c r="L16"/>
  <c r="K16"/>
  <c r="J16"/>
  <c r="I16"/>
  <c r="H16"/>
  <c r="G16"/>
  <c r="AE14"/>
  <c r="AD14"/>
  <c r="AC14"/>
  <c r="AB14"/>
  <c r="AA14"/>
  <c r="Z14"/>
  <c r="Y14"/>
  <c r="X14"/>
  <c r="W14"/>
  <c r="V14"/>
  <c r="U14"/>
  <c r="T14"/>
  <c r="S14"/>
  <c r="R14"/>
  <c r="Q14"/>
  <c r="P14"/>
  <c r="O14"/>
  <c r="N14"/>
  <c r="M14"/>
  <c r="L14"/>
  <c r="K14"/>
  <c r="J14"/>
  <c r="I14"/>
  <c r="H14"/>
  <c r="G14"/>
  <c r="AE11"/>
  <c r="AD11"/>
  <c r="AC11"/>
  <c r="AB11"/>
  <c r="AA11"/>
  <c r="Z11"/>
  <c r="Y11"/>
  <c r="X11"/>
  <c r="W11"/>
  <c r="V11"/>
  <c r="U11"/>
  <c r="T11"/>
  <c r="S11"/>
  <c r="R11"/>
  <c r="Q11"/>
  <c r="P11"/>
  <c r="O11"/>
  <c r="N11"/>
  <c r="M11"/>
  <c r="L11"/>
  <c r="K11"/>
  <c r="J11"/>
  <c r="I11"/>
  <c r="H11"/>
  <c r="G11"/>
  <c r="AE9"/>
  <c r="AD9"/>
  <c r="AC9"/>
  <c r="AB9"/>
  <c r="AA9"/>
  <c r="Z9"/>
  <c r="Y9"/>
  <c r="X9"/>
  <c r="W9"/>
  <c r="V9"/>
  <c r="U9"/>
  <c r="T9"/>
  <c r="S9"/>
  <c r="R9"/>
  <c r="Q9"/>
  <c r="P9"/>
  <c r="O9"/>
  <c r="N9"/>
  <c r="M9"/>
  <c r="L9"/>
  <c r="K9"/>
  <c r="J9"/>
  <c r="I9"/>
  <c r="H9"/>
  <c r="G9"/>
  <c r="M54"/>
  <c r="P54"/>
  <c r="Q54"/>
  <c r="R54"/>
</calcChain>
</file>

<file path=xl/comments1.xml><?xml version="1.0" encoding="utf-8"?>
<comments xmlns="http://schemas.openxmlformats.org/spreadsheetml/2006/main">
  <authors>
    <author>Γιάννης</author>
  </authors>
  <commentList>
    <comment ref="Y5" authorId="0">
      <text>
        <r>
          <rPr>
            <b/>
            <sz val="9"/>
            <color indexed="81"/>
            <rFont val="Tahoma"/>
            <family val="2"/>
            <charset val="161"/>
          </rPr>
          <t>Γιάννης:</t>
        </r>
        <r>
          <rPr>
            <sz val="9"/>
            <color indexed="81"/>
            <rFont val="Tahoma"/>
            <family val="2"/>
            <charset val="161"/>
          </rPr>
          <t xml:space="preserve">
Κάντε κλικ μέσα στο κελί και γράψτε τον αριθμό ΒΜΠ του 1ου μαθητή του 1ου τμήματος και συγκεκριμένα αυτόν που έχει το μικρότερο αριθμό. Ακολούθως στο επόμενο κελί τον 2ο μαθητή με τον αμέσως επόμενο αριθμό ΒΜΠ μαθητή του 1ου τμήματος κ.ο.κ. Αν έχετε μόνο τρεις μαθητές στο τμήμα οι δύο τελευταίες παύλες θα μείνουν ως έχουν.</t>
        </r>
      </text>
    </comment>
    <comment ref="AX5" authorId="0">
      <text>
        <r>
          <rPr>
            <b/>
            <sz val="9"/>
            <color indexed="81"/>
            <rFont val="Tahoma"/>
            <family val="2"/>
            <charset val="161"/>
          </rPr>
          <t>Γιάννης:</t>
        </r>
        <r>
          <rPr>
            <sz val="9"/>
            <color indexed="81"/>
            <rFont val="Tahoma"/>
            <family val="2"/>
            <charset val="161"/>
          </rPr>
          <t xml:space="preserve">
Κάντε κλικ μέσα στο κελί και γράψτε τον αριθμό ΒΜΠ του 1ου μαθητή του </t>
        </r>
        <r>
          <rPr>
            <b/>
            <sz val="9"/>
            <color indexed="81"/>
            <rFont val="Tahoma"/>
            <family val="2"/>
            <charset val="161"/>
          </rPr>
          <t>2ου τ</t>
        </r>
        <r>
          <rPr>
            <sz val="9"/>
            <color indexed="81"/>
            <rFont val="Tahoma"/>
            <family val="2"/>
            <charset val="161"/>
          </rPr>
          <t>μήματος και συγκεκριμένα αυτόν που έχει το μικρότερο αριθμό. Ακολούθως στο επόμενο κελί τον 2ο μαθητή με τον αμέσως επόμενο αριθμό ΒΜΠ μαθητή του 2ου τμήματος κ.ο.κ. Αν έχετε μόνο τρεις μαθητές στο τμήμα οι δύο τελευταίες παύλες θα μείνουν ως έχουν.</t>
        </r>
      </text>
    </comment>
    <comment ref="G6" authorId="0">
      <text>
        <r>
          <rPr>
            <b/>
            <sz val="9"/>
            <color indexed="81"/>
            <rFont val="Tahoma"/>
            <family val="2"/>
            <charset val="161"/>
          </rPr>
          <t xml:space="preserve">Δ/ΝΣΗ:  </t>
        </r>
        <r>
          <rPr>
            <sz val="9"/>
            <color indexed="81"/>
            <rFont val="Tahoma"/>
            <family val="2"/>
            <charset val="161"/>
          </rPr>
          <t xml:space="preserve">Συμπληρώστε το επώνυμο- όνομα του/της υπεύθυνου/νης  δασκάλου/λας της τάξης   &amp; το υποχρεωτικό διδακτικό ωράριο του/της  &amp; πόσες ώρες διδάσκει στην τάξη του/της 
</t>
        </r>
      </text>
    </comment>
    <comment ref="AF6" authorId="0">
      <text>
        <r>
          <rPr>
            <b/>
            <sz val="9"/>
            <color indexed="81"/>
            <rFont val="Tahoma"/>
            <family val="2"/>
            <charset val="161"/>
          </rPr>
          <t xml:space="preserve">Δ/ΝΣΗ:  </t>
        </r>
        <r>
          <rPr>
            <sz val="9"/>
            <color indexed="81"/>
            <rFont val="Tahoma"/>
            <family val="2"/>
            <charset val="161"/>
          </rPr>
          <t xml:space="preserve">Συμπληρώστε το επώνυμο- όνομα του/της υπεύθυνου/νης  δασκάλου/λας της τάξης   &amp; το υποχρεωτικό διδακτικό ωράριο του/της  &amp; πόσες ώρες διδάσκει στην τάξη του/της 
</t>
        </r>
      </text>
    </comment>
    <comment ref="G9" authorId="0">
      <text>
        <r>
          <rPr>
            <b/>
            <sz val="11"/>
            <color indexed="81"/>
            <rFont val="Tahoma"/>
            <family val="2"/>
            <charset val="161"/>
          </rPr>
          <t xml:space="preserve">Γιάννης: </t>
        </r>
        <r>
          <rPr>
            <sz val="11"/>
            <color indexed="81"/>
            <rFont val="Tahoma"/>
            <family val="2"/>
            <charset val="161"/>
          </rPr>
          <t xml:space="preserve">Γράψτε πρώτα στο ροζ πινακάκι που έχει τις παύλες (δίπλα από το κόκκινο βελάκι) τους αριθμούς Β.Μ.Π. των μαθητών του 1ου  τμήματος κατ΄αύξουσα σειρά. Με αυτόν τον τρόπο οι αριθμοί ΒΜΠ θα περαστούν αυτόματα και στις 30 διδακτικές ώρες των 5 ημερών. (Εάν το τμήμα έχει 4 μαθητές και όχι 5 που είναι τα κουτάκια μην σβήνετε την παύλα από το 5ο κουτάκι).
Εάν κάποια διδ. ώρα ένας (ή περισσότεροι μαθητές)  έχουν  διδασκαλία με εκπαιδευτικό ειδικότητας ή ΕΕΠ, στη θέση του αριθμού (η των αριθμών) ΒΜΠ του/των μαθητή/ών που έχουν παράλληλη διδ/λία την αντίστοιχη ώρα του προγράμματος θα μπει ο κωδικό της ειδικότητας  ή του ΕΕΠ, όπως φαίνονται στους πίνακες στο κάτω μέρος του προγράμματος, γιατί ο /οι αριθμοί θα περαστούν στο πρόγραμμα της ειδικότητας ή του ΕΕΠ.
Όταν ο/η ΠΕ71 έχει ΚΕΝΗ διδ. ώρα, όλοι οι αριθμοί ΒΜΠ των μαθητών του τμήματος  την συγκεκριμένη ώρα  θα έχουν αντικατασταθεί με τους κωδικούς ειδικοτήτων. Για το ΕΕΠ έχει γίνει πρόβλεψη και για 2ο εκπαιδευτικό της ίδιας ειδικότητας (π.χ. ΠΕ23= ΨΥ1 κι αν υπάρχει και 2ος ψυχολόγος ΨΥ2,  κ.ο.κ.
Για τους εκπαιδευτικούς ειδικοτήτων υπάρχει μια κενή γραμμή για να καλύψετε την περίπτωση και 2ου εκπαιδευτικού της ίδιας ειδικότητας.
</t>
        </r>
      </text>
    </comment>
    <comment ref="AF9" authorId="0">
      <text>
        <r>
          <rPr>
            <b/>
            <sz val="11"/>
            <color indexed="81"/>
            <rFont val="Tahoma"/>
            <family val="2"/>
            <charset val="161"/>
          </rPr>
          <t xml:space="preserve">Γιάννης: </t>
        </r>
        <r>
          <rPr>
            <sz val="11"/>
            <color indexed="81"/>
            <rFont val="Tahoma"/>
            <family val="2"/>
            <charset val="161"/>
          </rPr>
          <t xml:space="preserve">Γράψτε πρώτα στο ροζ πινακάκι που έχει τις παύλες (δίπλα από το κόκκινο βελάκι) τους αριθμούς Β.Μ.Π. των μαθητών του 1ου  τμήματος κατ΄αύξουσα σειρά. Με αυτόν τον τρόπο οι αριθμοί ΒΜΠ θα περαστούν αυτόματα και στις 30 διδακτικές ώρες των 5 ημερών. (Εάν το τμήμα έχει 4 μαθητές και όχι 5 που είναι τα κουτάκια μην σβήνετε την παύλα από το 5ο κουτάκι).
Εάν κάποια διδ. ώρα ένας (ή περισσότεροι μαθητές)  έχουν  διδασκαλία με εκπαιδευτικό ειδικότητας ή ΕΕΠ, στη θέση του αριθμού (η των αριθμών) ΒΜΠ του/των μαθητή/ών που έχουν παράλληλη διδ/λία την αντίστοιχη ώρα του προγράμματος θα μπει ο κωδικό της ειδικότητας  ή του ΕΕΠ, όπως φαίνονται στους πίνακες στο κάτω μέρος του προγράμματος, γιατί ο /οι αριθμοί θα περαστούν στο πρόγραμμα της ειδικότητας ή του ΕΕΠ.
Όταν ο/η ΠΕ71 έχει ΚΕΝΗ διδ. ώρα, όλοι οι αριθμοί ΒΜΠ των μαθητών του τμήματος  την συγκεκριμένη ώρα  θα έχουν αντικατασταθεί με τους κωδικούς ειδικοτήτων. Για το ΕΕΠ έχει γίνει πρόβλεψη και για 2ο εκπαιδευτικό της ίδιας ειδικότητας (π.χ. ΠΕ23= ΨΥ1 κι αν υπάρχει και 2ος ψυχολόγος ΨΥ2,  κ.ο.κ.
Για τους εκπαιδευτικούς ειδικοτήτων υπάρχει μια κενή γραμμή για να καλύψετε την περίπτωση και 2ου εκπαιδευτικού της ίδιας ειδικότητας.
</t>
        </r>
      </text>
    </comment>
    <comment ref="G10" authorId="0">
      <text>
        <r>
          <rPr>
            <b/>
            <sz val="9"/>
            <color indexed="81"/>
            <rFont val="Tahoma"/>
            <family val="2"/>
            <charset val="161"/>
          </rPr>
          <t>Γ.Μ.:</t>
        </r>
        <r>
          <rPr>
            <sz val="9"/>
            <color indexed="81"/>
            <rFont val="Tahoma"/>
            <family val="2"/>
            <charset val="161"/>
          </rPr>
          <t xml:space="preserve"> Αναγράφεται το διδακτικό αντικειμένο/ δραστηριότητα που γίνεται τη συγκεριμέ
νη διδακτική ώρα με τους μαθητές των οποίων  αναγράφονται από πάνω οι αριθμοί Β.Μ.Π.
Εάν υπάρχει παύλα σημαίνει ότι ο συγκεκριμένος μαθητής της βαθμίδας έχει υποστηρικτική δραστηριότητα  με Ε.Ε.Π.
</t>
        </r>
        <r>
          <rPr>
            <b/>
            <u/>
            <sz val="9"/>
            <color indexed="81"/>
            <rFont val="Tahoma"/>
            <family val="2"/>
            <charset val="161"/>
          </rPr>
          <t>ΕΠΙΣΗΜΑΝΣΗ</t>
        </r>
        <r>
          <rPr>
            <b/>
            <sz val="9"/>
            <color indexed="81"/>
            <rFont val="Tahoma"/>
            <family val="2"/>
            <charset val="161"/>
          </rPr>
          <t xml:space="preserve">: Τα διδακτικά αντικείμενα /δραστηρίοτητες που αναφγράφονται στα κελιά είναι ΑΠΟΛΥΤΩΣ ΕΝΔΕΙΚΤΙΚΑ. Η εξειδίκευση της δραστηριότητας είναι θέμα του/της δασκάλου/ας και την αναγράφει εάν κρίνει ότι είναι εφικτό </t>
        </r>
        <r>
          <rPr>
            <sz val="9"/>
            <color indexed="81"/>
            <rFont val="Tahoma"/>
            <family val="2"/>
            <charset val="161"/>
          </rPr>
          <t xml:space="preserve">
</t>
        </r>
      </text>
    </comment>
    <comment ref="AF10" authorId="0">
      <text>
        <r>
          <rPr>
            <b/>
            <sz val="9"/>
            <color indexed="81"/>
            <rFont val="Tahoma"/>
            <family val="2"/>
            <charset val="161"/>
          </rPr>
          <t>Γ.Μ.:</t>
        </r>
        <r>
          <rPr>
            <sz val="9"/>
            <color indexed="81"/>
            <rFont val="Tahoma"/>
            <family val="2"/>
            <charset val="161"/>
          </rPr>
          <t xml:space="preserve"> Αναγράφεται το διδακτικό αντικειμένο/ δραστηριότητα που γίνεται τη συγκεριμέ
νη διδακτική ώρα με τους μαθητές των οποίων  αναγράφονται από πάνω οι αριθμοί Β.Μ.Π.
Εάν υπάρχει παύλα σημαίνει ότι ο συγκεκριμένος μαθητής της βαθμίδας έχει υποστηρικτική δραστηριότητα  με Ε.Ε.Π.
</t>
        </r>
        <r>
          <rPr>
            <b/>
            <u/>
            <sz val="9"/>
            <color indexed="81"/>
            <rFont val="Tahoma"/>
            <family val="2"/>
            <charset val="161"/>
          </rPr>
          <t>ΕΠΙΣΗΜΑΝΣΗ</t>
        </r>
        <r>
          <rPr>
            <b/>
            <sz val="9"/>
            <color indexed="81"/>
            <rFont val="Tahoma"/>
            <family val="2"/>
            <charset val="161"/>
          </rPr>
          <t xml:space="preserve">: Τα διδακτικά αντικείμενα /δραστηρίοτητες που αναφγράφονται στα κελιά είναι ΑΠΟΛΥΤΩΣ ΕΝΔΕΙΚΤΙΚΑ. Η εξειδίκευση της δραστηριότητας είναι θέμα του/της δασκάλου/ας και την αναγράφει εάν κρίνει ότι είναι εφικτό </t>
        </r>
        <r>
          <rPr>
            <sz val="9"/>
            <color indexed="81"/>
            <rFont val="Tahoma"/>
            <family val="2"/>
            <charset val="161"/>
          </rPr>
          <t xml:space="preserve">
</t>
        </r>
      </text>
    </comment>
    <comment ref="G12" authorId="0">
      <text>
        <r>
          <rPr>
            <b/>
            <sz val="9"/>
            <color indexed="81"/>
            <rFont val="Tahoma"/>
            <family val="2"/>
            <charset val="161"/>
          </rPr>
          <t>Γ.Μ.:</t>
        </r>
        <r>
          <rPr>
            <sz val="9"/>
            <color indexed="81"/>
            <rFont val="Tahoma"/>
            <family val="2"/>
            <charset val="161"/>
          </rPr>
          <t xml:space="preserve"> Αναγράφεται το διδακτικό αντικειμένο/ δραστηριότητα που γίνεται τη συγκεριμέ
νη διδακτική ώρα με τους μαθητές των οποίων  αναγράφονται από πάνω οι αριθμοί Β.Μ.Π.
Εάν υπάρχει παύλα σημαίνει ότι ο συγκεκριμένος μαθητής της βαθμίδας έχει υποστηρικτική δραστηριότητα  με Ε.Ε.Π.
</t>
        </r>
        <r>
          <rPr>
            <b/>
            <u/>
            <sz val="9"/>
            <color indexed="81"/>
            <rFont val="Tahoma"/>
            <family val="2"/>
            <charset val="161"/>
          </rPr>
          <t>ΕΠΙΣΗΜΑΝΣΗ</t>
        </r>
        <r>
          <rPr>
            <b/>
            <sz val="9"/>
            <color indexed="81"/>
            <rFont val="Tahoma"/>
            <family val="2"/>
            <charset val="161"/>
          </rPr>
          <t xml:space="preserve">: Τα διδακτικά αντικείμενα /δραστηρίοτητες που αναφγράφονται στα κελιά είναι ΑΠΟΛΥΤΩΣ ΕΝΔΕΙΚΤΙΚΑ. Η εξειδίκευση της δραστηριότητας είναι θέμα του/της δασκάλου/ας και την αναγράφει εάν κρίνει ότι είναι εφικτό </t>
        </r>
        <r>
          <rPr>
            <sz val="9"/>
            <color indexed="81"/>
            <rFont val="Tahoma"/>
            <family val="2"/>
            <charset val="161"/>
          </rPr>
          <t xml:space="preserve">
</t>
        </r>
      </text>
    </comment>
    <comment ref="G24" authorId="0">
      <text>
        <r>
          <rPr>
            <b/>
            <sz val="9"/>
            <color indexed="81"/>
            <rFont val="Tahoma"/>
            <family val="2"/>
            <charset val="161"/>
          </rPr>
          <t xml:space="preserve">Γ.Μ.: </t>
        </r>
        <r>
          <rPr>
            <sz val="9"/>
            <color indexed="81"/>
            <rFont val="Tahoma"/>
            <family val="2"/>
            <charset val="161"/>
          </rPr>
          <t xml:space="preserve">Οι ώρες πρέπει να είναι όσες και το υποχρεωτικό ωράριο του/της  υπεύθυνου/ης δασκάλου/λας
</t>
        </r>
      </text>
    </comment>
    <comment ref="AF24" authorId="0">
      <text>
        <r>
          <rPr>
            <b/>
            <sz val="9"/>
            <color indexed="81"/>
            <rFont val="Tahoma"/>
            <family val="2"/>
            <charset val="161"/>
          </rPr>
          <t xml:space="preserve">Γ.Μ.: </t>
        </r>
        <r>
          <rPr>
            <sz val="9"/>
            <color indexed="81"/>
            <rFont val="Tahoma"/>
            <family val="2"/>
            <charset val="161"/>
          </rPr>
          <t xml:space="preserve">Οι ώρες πρέπει να είναι όσες και το υποχρεωτικό ωράριο του/της  υπεύθυνου/ης δασκάλου/λας
</t>
        </r>
      </text>
    </comment>
    <comment ref="Y26" authorId="0">
      <text>
        <r>
          <rPr>
            <b/>
            <sz val="9"/>
            <color indexed="81"/>
            <rFont val="Tahoma"/>
            <family val="2"/>
            <charset val="161"/>
          </rPr>
          <t>Γιάννης:</t>
        </r>
        <r>
          <rPr>
            <sz val="9"/>
            <color indexed="81"/>
            <rFont val="Tahoma"/>
            <family val="2"/>
            <charset val="161"/>
          </rPr>
          <t xml:space="preserve">
Κάντε κλικ μέσα στο κελί και γράψτε τον αριθμό ΒΜΠ του 1ου μαθητή του </t>
        </r>
        <r>
          <rPr>
            <b/>
            <sz val="9"/>
            <color indexed="81"/>
            <rFont val="Tahoma"/>
            <family val="2"/>
            <charset val="161"/>
          </rPr>
          <t>3ου τ</t>
        </r>
        <r>
          <rPr>
            <sz val="9"/>
            <color indexed="81"/>
            <rFont val="Tahoma"/>
            <family val="2"/>
            <charset val="161"/>
          </rPr>
          <t>μήματος και συγκεκριμένα αυτόν που έχει το μικρότερο αριθμό. Ακολούθως στο επόμενο κελί τον 2ο μαθητή με τον αμέσως επόμενο αριθμό ΒΜΠ μαθητή του 3ου τμήματος κ.ο.χκ. Αν έχετε μόνο τρεις μαθητές στο τμήμα οι δύο τελευταίες παύλες θα μείνουν ως έχουν.</t>
        </r>
      </text>
    </comment>
    <comment ref="AX26" authorId="0">
      <text>
        <r>
          <rPr>
            <b/>
            <sz val="9"/>
            <color indexed="81"/>
            <rFont val="Tahoma"/>
            <family val="2"/>
            <charset val="161"/>
          </rPr>
          <t>Γιάννης:</t>
        </r>
        <r>
          <rPr>
            <sz val="9"/>
            <color indexed="81"/>
            <rFont val="Tahoma"/>
            <family val="2"/>
            <charset val="161"/>
          </rPr>
          <t xml:space="preserve">
Κάντε κλικ μέσα στο κελί και γράψτε τον αριθμό ΒΜΠ του 1ου μαθητή του </t>
        </r>
        <r>
          <rPr>
            <b/>
            <sz val="9"/>
            <color indexed="81"/>
            <rFont val="Tahoma"/>
            <family val="2"/>
            <charset val="161"/>
          </rPr>
          <t>4ου τ</t>
        </r>
        <r>
          <rPr>
            <sz val="9"/>
            <color indexed="81"/>
            <rFont val="Tahoma"/>
            <family val="2"/>
            <charset val="161"/>
          </rPr>
          <t>μήματος και συγκεκριμένα αυτόν που έχει το μικρότερο αριθμό. Ακολούθως στο επόμενο κελί τον 2ο μαθητή με τον αμέσως επόμενο αριθμό ΒΜΠ μαθητή του 4ου τμήματος κ.ο.κ. Αν έχετε μόνο τρεις μαθητές στο τμήμα οι δύο τελευταίες παύλες θα μείνουν ως έχουν.</t>
        </r>
      </text>
    </comment>
    <comment ref="G27" authorId="0">
      <text>
        <r>
          <rPr>
            <b/>
            <sz val="9"/>
            <color indexed="81"/>
            <rFont val="Tahoma"/>
            <family val="2"/>
            <charset val="161"/>
          </rPr>
          <t xml:space="preserve">Δ/ΝΣΗ:  </t>
        </r>
        <r>
          <rPr>
            <sz val="9"/>
            <color indexed="81"/>
            <rFont val="Tahoma"/>
            <family val="2"/>
            <charset val="161"/>
          </rPr>
          <t xml:space="preserve">Συμπληρώστε το επώνυμο- όνομα του/της υπεύθυνου/νης  δασκάλου/λας της τάξης   &amp; το υποχρεωτικό διδακτικό ωράριο του/της  &amp; πόσες ώρες διδάσκει στην τάξη του/της 
</t>
        </r>
      </text>
    </comment>
    <comment ref="AF27" authorId="0">
      <text>
        <r>
          <rPr>
            <b/>
            <sz val="9"/>
            <color indexed="81"/>
            <rFont val="Tahoma"/>
            <family val="2"/>
            <charset val="161"/>
          </rPr>
          <t xml:space="preserve">Δ/ΝΣΗ:  </t>
        </r>
        <r>
          <rPr>
            <sz val="9"/>
            <color indexed="81"/>
            <rFont val="Tahoma"/>
            <family val="2"/>
            <charset val="161"/>
          </rPr>
          <t xml:space="preserve">Συμπληρώστε το επώνυμο- όνομα του/της υπεύθυνου/νης  δασκάλου/λας της τάξης   &amp; το υποχρεωτικό διδακτικό ωράριο του/της  &amp; πόσες ώρες διδάσκει στην τάξη του/της 
</t>
        </r>
      </text>
    </comment>
    <comment ref="G30" authorId="0">
      <text>
        <r>
          <rPr>
            <b/>
            <sz val="11"/>
            <color indexed="81"/>
            <rFont val="Tahoma"/>
            <family val="2"/>
            <charset val="161"/>
          </rPr>
          <t xml:space="preserve">Γιάννης: </t>
        </r>
        <r>
          <rPr>
            <sz val="11"/>
            <color indexed="81"/>
            <rFont val="Tahoma"/>
            <family val="2"/>
            <charset val="161"/>
          </rPr>
          <t xml:space="preserve">Γράψτε πρώτα στο ροζ πινακάκι που έχει τις παύλες (δίπλα από το κόκκινο βελάκι) τους αριθμούς Β.Μ.Π. των μαθητών του 1ου  τμήματος κατ΄αύξουσα σειρά. Με αυτόν τον τρόπο οι αριθμοί ΒΜΠ θα περαστούν αυτόματα και στις 30 διδακτικές ώρες των 5 ημερών. (Εάν το τμήμα έχει 4 μαθητές και όχι 5 που είναι τα κουτάκια μην σβήνετε την παύλα από το 5ο κουτάκι).
Εάν κάποια διδ. ώρα ένας (ή περισσότεροι μαθητές)  έχουν  διδασκαλία με εκπαιδευτικό ειδικότητας ή ΕΕΠ, στη θέση του αριθμού (η των αριθμών) ΒΜΠ του/των μαθητή/ών που έχουν παράλληλη διδ/λία την αντίστοιχη ώρα του προγράμματος θα μπει ο κωδικό της ειδικότητας  ή του ΕΕΠ, όπως φαίνονται στους πίνακες στο κάτω μέρος του προγράμματος, γιατί ο /οι αριθμοί θα περαστούν στο πρόγραμμα της ειδικότητας ή του ΕΕΠ.
Όταν ο/η ΠΕ71 έχει ΚΕΝΗ διδ. ώρα, όλοι οι αριθμοί ΒΜΠ των μαθητών του τμήματος  την συγκεκριμένη ώρα  θα έχουν αντικατασταθεί με τους κωδικούς ειδικοτήτων. Για το ΕΕΠ έχει γίνει πρόβλεψη και για 2ο εκπαιδευτικό της ίδιας ειδικότητας (π.χ. ΠΕ23= ΨΥ1 κι αν υπάρχει και 2ος ψυχολόγος ΨΥ2,  κ.ο.κ.
Για τους εκπαιδευτικούς ειδικοτήτων υπάρχει μια κενή γραμμή για να καλύψετε την περίπτωση και 2ου εκπαιδευτικού της ίδιας ειδικότητας.
</t>
        </r>
      </text>
    </comment>
    <comment ref="AF30" authorId="0">
      <text>
        <r>
          <rPr>
            <b/>
            <sz val="11"/>
            <color indexed="81"/>
            <rFont val="Tahoma"/>
            <family val="2"/>
            <charset val="161"/>
          </rPr>
          <t xml:space="preserve">Γιάννης: </t>
        </r>
        <r>
          <rPr>
            <sz val="11"/>
            <color indexed="81"/>
            <rFont val="Tahoma"/>
            <family val="2"/>
            <charset val="161"/>
          </rPr>
          <t xml:space="preserve">Γράψτε πρώτα στο ροζ πινακάκι που έχει τις παύλες (δίπλα από το κόκκινο βελάκι) τους αριθμούς Β.Μ.Π. των μαθητών του 1ου  τμήματος κατ΄αύξουσα σειρά. Με αυτόν τον τρόπο οι αριθμοί ΒΜΠ θα περαστούν αυτόματα και στις 30 διδακτικές ώρες των 5 ημερών. (Εάν το τμήμα έχει 4 μαθητές και όχι 5 που είναι τα κουτάκια μην σβήνετε την παύλα από το 5ο κουτάκι).
Εάν κάποια διδ. ώρα ένας (ή περισσότεροι μαθητές)  έχουν  διδασκαλία με εκπαιδευτικό ειδικότητας ή ΕΕΠ, στη θέση του αριθμού (η των αριθμών) ΒΜΠ του/των μαθητή/ών που έχουν παράλληλη διδ/λία την αντίστοιχη ώρα του προγράμματος θα μπει ο κωδικό της ειδικότητας  ή του ΕΕΠ, όπως φαίνονται στους πίνακες στο κάτω μέρος του προγράμματος, γιατί ο /οι αριθμοί θα περαστούν στο πρόγραμμα της ειδικότητας ή του ΕΕΠ.
Όταν ο/η ΠΕ71 έχει ΚΕΝΗ διδ. ώρα, όλοι οι αριθμοί ΒΜΠ των μαθητών του τμήματος  την συγκεκριμένη ώρα  θα έχουν αντικατασταθεί με τους κωδικούς ειδικοτήτων. Για το ΕΕΠ έχει γίνει πρόβλεψη και για 2ο εκπαιδευτικό της ίδιας ειδικότητας (π.χ. ΠΕ23= ΨΥ1 κι αν υπάρχει και 2ος ψυχολόγος ΨΥ2,  κ.ο.κ.
Για τους εκπαιδευτικούς ειδικοτήτων υπάρχει μια κενή γραμμή για να καλύψετε την περίπτωση και 2ου εκπαιδευτικού της ίδιας ειδικότητας.
</t>
        </r>
      </text>
    </comment>
    <comment ref="G31" authorId="0">
      <text>
        <r>
          <rPr>
            <b/>
            <sz val="9"/>
            <color indexed="81"/>
            <rFont val="Tahoma"/>
            <family val="2"/>
            <charset val="161"/>
          </rPr>
          <t>Γ.Μ.:</t>
        </r>
        <r>
          <rPr>
            <sz val="9"/>
            <color indexed="81"/>
            <rFont val="Tahoma"/>
            <family val="2"/>
            <charset val="161"/>
          </rPr>
          <t xml:space="preserve"> Αναγράφεται το διδακτικό αντικειμένο/ δραστηριότητα που γίνεται τη συγκεριμέ
νη διδακτική ώρα με τους μαθητές των οποίων  αναγράφονται από πάνω οι αριθμοί Β.Μ.Π.
Εάν υπάρχει παύλα σημαίνει ότι ο συγκεκριμένος μαθητής της βαθμίδας έχει υποστηρικτική δραστηριότητα  με Ε.Ε.Π.
</t>
        </r>
        <r>
          <rPr>
            <b/>
            <u/>
            <sz val="9"/>
            <color indexed="81"/>
            <rFont val="Tahoma"/>
            <family val="2"/>
            <charset val="161"/>
          </rPr>
          <t>ΕΠΙΣΗΜΑΝΣΗ</t>
        </r>
        <r>
          <rPr>
            <b/>
            <sz val="9"/>
            <color indexed="81"/>
            <rFont val="Tahoma"/>
            <family val="2"/>
            <charset val="161"/>
          </rPr>
          <t xml:space="preserve">: Τα διδακτικά αντικείμενα /δραστηρίοτητες που αναφγράφονται στα κελιά είναι ΑΠΟΛΥΤΩΣ ΕΝΔΕΙΚΤΙΚΑ. Η εξειδίκευση της δραστηριότητας είναι θέμα του/της δασκάλου/ας και την αναγράφει εάν κρίνει ότι είναι εφικτό </t>
        </r>
        <r>
          <rPr>
            <sz val="9"/>
            <color indexed="81"/>
            <rFont val="Tahoma"/>
            <family val="2"/>
            <charset val="161"/>
          </rPr>
          <t xml:space="preserve">
</t>
        </r>
      </text>
    </comment>
    <comment ref="AF31" authorId="0">
      <text>
        <r>
          <rPr>
            <b/>
            <sz val="9"/>
            <color indexed="81"/>
            <rFont val="Tahoma"/>
            <family val="2"/>
            <charset val="161"/>
          </rPr>
          <t>Γ.Μ.:</t>
        </r>
        <r>
          <rPr>
            <sz val="9"/>
            <color indexed="81"/>
            <rFont val="Tahoma"/>
            <family val="2"/>
            <charset val="161"/>
          </rPr>
          <t xml:space="preserve"> Αναγράφεται το διδακτικό αντικειμένο/ δραστηριότητα που γίνεται τη συγκεριμέ
νη διδακτική ώρα με τους μαθητές των οποίων  αναγράφονται από πάνω οι αριθμοί Β.Μ.Π.
Εάν υπάρχει παύλα σημαίνει ότι ο συγκεκριμένος μαθητής της βαθμίδας έχει υποστηρικτική δραστηριότητα  με Ε.Ε.Π.
</t>
        </r>
        <r>
          <rPr>
            <b/>
            <u/>
            <sz val="9"/>
            <color indexed="81"/>
            <rFont val="Tahoma"/>
            <family val="2"/>
            <charset val="161"/>
          </rPr>
          <t>ΕΠΙΣΗΜΑΝΣΗ</t>
        </r>
        <r>
          <rPr>
            <b/>
            <sz val="9"/>
            <color indexed="81"/>
            <rFont val="Tahoma"/>
            <family val="2"/>
            <charset val="161"/>
          </rPr>
          <t xml:space="preserve">: Τα διδακτικά αντικείμενα /δραστηρίοτητες που αναφγράφονται στα κελιά είναι ΑΠΟΛΥΤΩΣ ΕΝΔΕΙΚΤΙΚΑ. Η εξειδίκευση της δραστηριότητας είναι θέμα του/της δασκάλου/ας και την αναγράφει εάν κρίνει ότι είναι εφικτό </t>
        </r>
        <r>
          <rPr>
            <sz val="9"/>
            <color indexed="81"/>
            <rFont val="Tahoma"/>
            <family val="2"/>
            <charset val="161"/>
          </rPr>
          <t xml:space="preserve">
</t>
        </r>
      </text>
    </comment>
    <comment ref="G45" authorId="0">
      <text>
        <r>
          <rPr>
            <b/>
            <sz val="9"/>
            <color indexed="81"/>
            <rFont val="Tahoma"/>
            <family val="2"/>
            <charset val="161"/>
          </rPr>
          <t xml:space="preserve">Γ.Μ.: </t>
        </r>
        <r>
          <rPr>
            <sz val="9"/>
            <color indexed="81"/>
            <rFont val="Tahoma"/>
            <family val="2"/>
            <charset val="161"/>
          </rPr>
          <t xml:space="preserve">Οι ώρες πρέπει να είναι όσες και το υποχρεωτικό ωράριο του/της  υπεύθυνου/ης δασκάλου/λας
</t>
        </r>
      </text>
    </comment>
    <comment ref="AF45" authorId="0">
      <text>
        <r>
          <rPr>
            <b/>
            <sz val="9"/>
            <color indexed="81"/>
            <rFont val="Tahoma"/>
            <family val="2"/>
            <charset val="161"/>
          </rPr>
          <t xml:space="preserve">Γ.Μ.: </t>
        </r>
        <r>
          <rPr>
            <sz val="9"/>
            <color indexed="81"/>
            <rFont val="Tahoma"/>
            <family val="2"/>
            <charset val="161"/>
          </rPr>
          <t xml:space="preserve">Οι ώρες πρέπει να είναι όσες και το υποχρεωτικό ωράριο του/της  υπεύθυνου/ης δασκάλου/λας
</t>
        </r>
      </text>
    </comment>
    <comment ref="Y47" authorId="0">
      <text>
        <r>
          <rPr>
            <b/>
            <sz val="9"/>
            <color indexed="81"/>
            <rFont val="Tahoma"/>
            <family val="2"/>
            <charset val="161"/>
          </rPr>
          <t>Γιάννης:</t>
        </r>
        <r>
          <rPr>
            <sz val="9"/>
            <color indexed="81"/>
            <rFont val="Tahoma"/>
            <family val="2"/>
            <charset val="161"/>
          </rPr>
          <t xml:space="preserve">
Κάντε κλικ μέσα στο κελί και γράψτε τον αριθμό ΒΜΠ του 1ου μαθητή του </t>
        </r>
        <r>
          <rPr>
            <b/>
            <sz val="9"/>
            <color indexed="81"/>
            <rFont val="Tahoma"/>
            <family val="2"/>
            <charset val="161"/>
          </rPr>
          <t>3ου τ</t>
        </r>
        <r>
          <rPr>
            <sz val="9"/>
            <color indexed="81"/>
            <rFont val="Tahoma"/>
            <family val="2"/>
            <charset val="161"/>
          </rPr>
          <t>μήματος και συγκεκριμένα αυτόν που έχει το μικρότερο αριθμό. Ακολούθως στο επόμενο κελί τον 2ο μαθητή με τον αμέσως επόμενο αριθμό ΒΜΠ μαθητή του 3ου τμήματος κ.ο.χκ. Αν έχετε μόνο τρεις μαθητές στο τμήμα οι δύο τελευταίες παύλες θα μείνουν ως έχουν.</t>
        </r>
      </text>
    </comment>
    <comment ref="AX47" authorId="0">
      <text>
        <r>
          <rPr>
            <b/>
            <sz val="9"/>
            <color indexed="81"/>
            <rFont val="Tahoma"/>
            <family val="2"/>
            <charset val="161"/>
          </rPr>
          <t>Γιάννης:</t>
        </r>
        <r>
          <rPr>
            <sz val="9"/>
            <color indexed="81"/>
            <rFont val="Tahoma"/>
            <family val="2"/>
            <charset val="161"/>
          </rPr>
          <t xml:space="preserve">
Κάντε κλικ μέσα στο κελί και γράψτε τον αριθμό ΒΜΠ του 1ου μαθητή του </t>
        </r>
        <r>
          <rPr>
            <b/>
            <sz val="9"/>
            <color indexed="81"/>
            <rFont val="Tahoma"/>
            <family val="2"/>
            <charset val="161"/>
          </rPr>
          <t>4ου τ</t>
        </r>
        <r>
          <rPr>
            <sz val="9"/>
            <color indexed="81"/>
            <rFont val="Tahoma"/>
            <family val="2"/>
            <charset val="161"/>
          </rPr>
          <t>μήματος και συγκεκριμένα αυτόν που έχει το μικρότερο αριθμό. Ακολούθως στο επόμενο κελί τον 2ο μαθητή με τον αμέσως επόμενο αριθμό ΒΜΠ μαθητή του 4ου τμήματος κ.ο.κ. Αν έχετε μόνο τρεις μαθητές στο τμήμα οι δύο τελευταίες παύλες θα μείνουν ως έχουν.</t>
        </r>
      </text>
    </comment>
    <comment ref="G48" authorId="0">
      <text>
        <r>
          <rPr>
            <b/>
            <sz val="9"/>
            <color indexed="81"/>
            <rFont val="Tahoma"/>
            <family val="2"/>
            <charset val="161"/>
          </rPr>
          <t xml:space="preserve">Δ/ΝΣΗ:  </t>
        </r>
        <r>
          <rPr>
            <sz val="9"/>
            <color indexed="81"/>
            <rFont val="Tahoma"/>
            <family val="2"/>
            <charset val="161"/>
          </rPr>
          <t xml:space="preserve">Συμπληρώστε το επώνυμο- όνομα του/της υπεύθυνου/νης  δασκάλου/λας της τάξης   &amp; το υποχρεωτικό διδακτικό ωράριο του/της  &amp; πόσες ώρες διδάσκει στην τάξη του/της 
</t>
        </r>
      </text>
    </comment>
    <comment ref="AF48" authorId="0">
      <text>
        <r>
          <rPr>
            <b/>
            <sz val="9"/>
            <color indexed="81"/>
            <rFont val="Tahoma"/>
            <family val="2"/>
            <charset val="161"/>
          </rPr>
          <t xml:space="preserve">Δ/ΝΣΗ:  </t>
        </r>
        <r>
          <rPr>
            <sz val="9"/>
            <color indexed="81"/>
            <rFont val="Tahoma"/>
            <family val="2"/>
            <charset val="161"/>
          </rPr>
          <t xml:space="preserve">Συμπληρώστε το επώνυμο- όνομα του/της υπεύθυνου/νης  δασκάλου/λας της τάξης   &amp; το υποχρεωτικό διδακτικό ωράριο του/της  &amp; πόσες ώρες διδάσκει στην τάξη του/της 
</t>
        </r>
      </text>
    </comment>
    <comment ref="G51" authorId="0">
      <text>
        <r>
          <rPr>
            <b/>
            <sz val="11"/>
            <color indexed="81"/>
            <rFont val="Tahoma"/>
            <family val="2"/>
            <charset val="161"/>
          </rPr>
          <t xml:space="preserve">Γιάννης: </t>
        </r>
        <r>
          <rPr>
            <sz val="11"/>
            <color indexed="81"/>
            <rFont val="Tahoma"/>
            <family val="2"/>
            <charset val="161"/>
          </rPr>
          <t xml:space="preserve">Γράψτε πρώτα στο ροζ πινακάκι που έχει τις παύλες (δίπλα από το κόκκινο βελάκι) τους αριθμούς Β.Μ.Π. των μαθητών του 1ου  τμήματος κατ΄αύξουσα σειρά. Με αυτόν τον τρόπο οι αριθμοί ΒΜΠ θα περαστούν αυτόματα και στις 30 διδακτικές ώρες των 5 ημερών. (Εάν το τμήμα έχει 4 μαθητές και όχι 5 που είναι τα κουτάκια μην σβήνετε την παύλα από το 5ο κουτάκι).
Εάν κάποια διδ. ώρα ένας (ή περισσότεροι μαθητές)  έχουν  διδασκαλία με εκπαιδευτικό ειδικότητας ή ΕΕΠ, στη θέση του αριθμού (η των αριθμών) ΒΜΠ του/των μαθητή/ών που έχουν παράλληλη διδ/λία την αντίστοιχη ώρα του προγράμματος θα μπει ο κωδικό της ειδικότητας  ή του ΕΕΠ, όπως φαίνονται στους πίνακες στο κάτω μέρος του προγράμματος, γιατί ο /οι αριθμοί θα περαστούν στο πρόγραμμα της ειδικότητας ή του ΕΕΠ.
Όταν ο/η ΠΕ71 έχει ΚΕΝΗ διδ. ώρα, όλοι οι αριθμοί ΒΜΠ των μαθητών του τμήματος  την συγκεκριμένη ώρα  θα έχουν αντικατασταθεί με τους κωδικούς ειδικοτήτων. Για το ΕΕΠ έχει γίνει πρόβλεψη και για 2ο εκπαιδευτικό της ίδιας ειδικότητας (π.χ. ΠΕ23= ΨΥ1 κι αν υπάρχει και 2ος ψυχολόγος ΨΥ2,  κ.ο.κ.
Για τους εκπαιδευτικούς ειδικοτήτων υπάρχει μια κενή γραμμή για να καλύψετε την περίπτωση και 2ου εκπαιδευτικού της ίδιας ειδικότητας.
</t>
        </r>
      </text>
    </comment>
    <comment ref="AF51" authorId="0">
      <text>
        <r>
          <rPr>
            <b/>
            <sz val="11"/>
            <color indexed="81"/>
            <rFont val="Tahoma"/>
            <family val="2"/>
            <charset val="161"/>
          </rPr>
          <t xml:space="preserve">Γιάννης: </t>
        </r>
        <r>
          <rPr>
            <sz val="11"/>
            <color indexed="81"/>
            <rFont val="Tahoma"/>
            <family val="2"/>
            <charset val="161"/>
          </rPr>
          <t xml:space="preserve">Γράψτε πρώτα στο ροζ πινακάκι που έχει τις παύλες (δίπλα από το κόκκινο βελάκι) τους αριθμούς Β.Μ.Π. των μαθητών του 1ου  τμήματος κατ΄αύξουσα σειρά. Με αυτόν τον τρόπο οι αριθμοί ΒΜΠ θα περαστούν αυτόματα και στις 30 διδακτικές ώρες των 5 ημερών. (Εάν το τμήμα έχει 4 μαθητές και όχι 5 που είναι τα κουτάκια μην σβήνετε την παύλα από το 5ο κουτάκι).
Εάν κάποια διδ. ώρα ένας (ή περισσότεροι μαθητές)  έχουν  διδασκαλία με εκπαιδευτικό ειδικότητας ή ΕΕΠ, στη θέση του αριθμού (η των αριθμών) ΒΜΠ του/των μαθητή/ών που έχουν παράλληλη διδ/λία την αντίστοιχη ώρα του προγράμματος θα μπει ο κωδικό της ειδικότητας  ή του ΕΕΠ, όπως φαίνονται στους πίνακες στο κάτω μέρος του προγράμματος, γιατί ο /οι αριθμοί θα περαστούν στο πρόγραμμα της ειδικότητας ή του ΕΕΠ.
Όταν ο/η ΠΕ71 έχει ΚΕΝΗ διδ. ώρα, όλοι οι αριθμοί ΒΜΠ των μαθητών του τμήματος  την συγκεκριμένη ώρα  θα έχουν αντικατασταθεί με τους κωδικούς ειδικοτήτων. Για το ΕΕΠ έχει γίνει πρόβλεψη και για 2ο εκπαιδευτικό της ίδιας ειδικότητας (π.χ. ΠΕ23= ΨΥ1 κι αν υπάρχει και 2ος ψυχολόγος ΨΥ2,  κ.ο.κ.
Για τους εκπαιδευτικούς ειδικοτήτων υπάρχει μια κενή γραμμή για να καλύψετε την περίπτωση και 2ου εκπαιδευτικού της ίδιας ειδικότητας.
</t>
        </r>
      </text>
    </comment>
    <comment ref="G52" authorId="0">
      <text>
        <r>
          <rPr>
            <b/>
            <sz val="9"/>
            <color indexed="81"/>
            <rFont val="Tahoma"/>
            <family val="2"/>
            <charset val="161"/>
          </rPr>
          <t>Γ.Μ.:</t>
        </r>
        <r>
          <rPr>
            <sz val="9"/>
            <color indexed="81"/>
            <rFont val="Tahoma"/>
            <family val="2"/>
            <charset val="161"/>
          </rPr>
          <t xml:space="preserve"> Αναγράφεται το διδακτικό αντικειμένο/ δραστηριότητα που γίνεται τη συγκεριμέ
νη διδακτική ώρα με τους μαθητές των οποίων  αναγράφονται από πάνω οι αριθμοί Β.Μ.Π.
Εάν υπάρχει παύλα σημαίνει ότι ο συγκεκριμένος μαθητής της βαθμίδας έχει υποστηρικτική δραστηριότητα  με Ε.Ε.Π.
</t>
        </r>
        <r>
          <rPr>
            <b/>
            <u/>
            <sz val="9"/>
            <color indexed="81"/>
            <rFont val="Tahoma"/>
            <family val="2"/>
            <charset val="161"/>
          </rPr>
          <t>ΕΠΙΣΗΜΑΝΣΗ</t>
        </r>
        <r>
          <rPr>
            <b/>
            <sz val="9"/>
            <color indexed="81"/>
            <rFont val="Tahoma"/>
            <family val="2"/>
            <charset val="161"/>
          </rPr>
          <t xml:space="preserve">: Τα διδακτικά αντικείμενα /δραστηρίοτητες που αναφγράφονται στα κελιά είναι ΑΠΟΛΥΤΩΣ ΕΝΔΕΙΚΤΙΚΑ. Η εξειδίκευση της δραστηριότητας είναι θέμα του/της δασκάλου/ας και την αναγράφει εάν κρίνει ότι είναι εφικτό </t>
        </r>
        <r>
          <rPr>
            <sz val="9"/>
            <color indexed="81"/>
            <rFont val="Tahoma"/>
            <family val="2"/>
            <charset val="161"/>
          </rPr>
          <t xml:space="preserve">
</t>
        </r>
      </text>
    </comment>
    <comment ref="AF52" authorId="0">
      <text>
        <r>
          <rPr>
            <b/>
            <sz val="9"/>
            <color indexed="81"/>
            <rFont val="Tahoma"/>
            <family val="2"/>
            <charset val="161"/>
          </rPr>
          <t>Γ.Μ.:</t>
        </r>
        <r>
          <rPr>
            <sz val="9"/>
            <color indexed="81"/>
            <rFont val="Tahoma"/>
            <family val="2"/>
            <charset val="161"/>
          </rPr>
          <t xml:space="preserve"> Αναγράφεται το διδακτικό αντικειμένο/ δραστηριότητα που γίνεται τη συγκεριμέ
νη διδακτική ώρα με τους μαθητές των οποίων  αναγράφονται από πάνω οι αριθμοί Β.Μ.Π.
Εάν υπάρχει παύλα σημαίνει ότι ο συγκεκριμένος μαθητής της βαθμίδας έχει υποστηρικτική δραστηριότητα  με Ε.Ε.Π.
</t>
        </r>
        <r>
          <rPr>
            <b/>
            <u/>
            <sz val="9"/>
            <color indexed="81"/>
            <rFont val="Tahoma"/>
            <family val="2"/>
            <charset val="161"/>
          </rPr>
          <t>ΕΠΙΣΗΜΑΝΣΗ</t>
        </r>
        <r>
          <rPr>
            <b/>
            <sz val="9"/>
            <color indexed="81"/>
            <rFont val="Tahoma"/>
            <family val="2"/>
            <charset val="161"/>
          </rPr>
          <t xml:space="preserve">: Τα διδακτικά αντικείμενα /δραστηρίοτητες που αναφγράφονται στα κελιά είναι ΑΠΟΛΥΤΩΣ ΕΝΔΕΙΚΤΙΚΑ. Η εξειδίκευση της δραστηριότητας είναι θέμα του/της δασκάλου/ας και την αναγράφει εάν κρίνει ότι είναι εφικτό </t>
        </r>
        <r>
          <rPr>
            <sz val="9"/>
            <color indexed="81"/>
            <rFont val="Tahoma"/>
            <family val="2"/>
            <charset val="161"/>
          </rPr>
          <t xml:space="preserve">
</t>
        </r>
      </text>
    </comment>
    <comment ref="G66" authorId="0">
      <text>
        <r>
          <rPr>
            <b/>
            <sz val="9"/>
            <color indexed="81"/>
            <rFont val="Tahoma"/>
            <family val="2"/>
            <charset val="161"/>
          </rPr>
          <t xml:space="preserve">Γ.Μ.: </t>
        </r>
        <r>
          <rPr>
            <sz val="9"/>
            <color indexed="81"/>
            <rFont val="Tahoma"/>
            <family val="2"/>
            <charset val="161"/>
          </rPr>
          <t xml:space="preserve">Οι ώρες πρέπει να είναι όσες και το υποχρεωτικό ωράριο του/της  υπεύθυνου/ης δασκάλου/λας
</t>
        </r>
      </text>
    </comment>
    <comment ref="AF66" authorId="0">
      <text>
        <r>
          <rPr>
            <b/>
            <sz val="9"/>
            <color indexed="81"/>
            <rFont val="Tahoma"/>
            <family val="2"/>
            <charset val="161"/>
          </rPr>
          <t xml:space="preserve">Γ.Μ.: </t>
        </r>
        <r>
          <rPr>
            <sz val="9"/>
            <color indexed="81"/>
            <rFont val="Tahoma"/>
            <family val="2"/>
            <charset val="161"/>
          </rPr>
          <t xml:space="preserve">Οι ώρες πρέπει να είναι όσες και το υποχρεωτικό ωράριο του/της  υπεύθυνου/ης δασκάλου/λας
</t>
        </r>
      </text>
    </comment>
    <comment ref="Y68" authorId="0">
      <text>
        <r>
          <rPr>
            <b/>
            <sz val="9"/>
            <color indexed="81"/>
            <rFont val="Tahoma"/>
            <family val="2"/>
            <charset val="161"/>
          </rPr>
          <t>Γιάννης:</t>
        </r>
        <r>
          <rPr>
            <sz val="9"/>
            <color indexed="81"/>
            <rFont val="Tahoma"/>
            <family val="2"/>
            <charset val="161"/>
          </rPr>
          <t xml:space="preserve">
Κάντε κλικ μέσα στο κελί και γράψτε τον αριθμό ΒΜΠ του 1ου μαθητή του 1ου τμήματος και συγκεκριμένα αυτόν που έχει το μικρότερο αριθμό. Ακολούθως στο επόμενο κελί τον 2ο μαθητή με τον αμέσως επόμενο αριθμό ΒΜΠ μαθητή του 1ου τμήματος κ.ο.κ. Αν έχετε μόνο τρεις μαθητές στο τμήμα οι δύο τελευταίες παύλες θα μείνουν ως έχουν.</t>
        </r>
      </text>
    </comment>
    <comment ref="AX68" authorId="0">
      <text>
        <r>
          <rPr>
            <b/>
            <sz val="9"/>
            <color indexed="81"/>
            <rFont val="Tahoma"/>
            <family val="2"/>
            <charset val="161"/>
          </rPr>
          <t>Γιάννης:</t>
        </r>
        <r>
          <rPr>
            <sz val="9"/>
            <color indexed="81"/>
            <rFont val="Tahoma"/>
            <family val="2"/>
            <charset val="161"/>
          </rPr>
          <t xml:space="preserve">
Κάντε κλικ μέσα στο κελί και γράψτε τον αριθμό ΒΜΠ του 1ου μαθητή του </t>
        </r>
        <r>
          <rPr>
            <b/>
            <sz val="9"/>
            <color indexed="81"/>
            <rFont val="Tahoma"/>
            <family val="2"/>
            <charset val="161"/>
          </rPr>
          <t>2ου τ</t>
        </r>
        <r>
          <rPr>
            <sz val="9"/>
            <color indexed="81"/>
            <rFont val="Tahoma"/>
            <family val="2"/>
            <charset val="161"/>
          </rPr>
          <t>μήματος και συγκεκριμένα αυτόν που έχει το μικρότερο αριθμό. Ακολούθως στο επόμενο κελί τον 2ο μαθητή με τον αμέσως επόμενο αριθμό ΒΜΠ μαθητή του 2ου τμήματος κ.ο.κ. Αν έχετε μόνο τρεις μαθητές στο τμήμα οι δύο τελευταίες παύλες θα μείνουν ως έχουν.</t>
        </r>
      </text>
    </comment>
    <comment ref="G69" authorId="0">
      <text>
        <r>
          <rPr>
            <b/>
            <sz val="9"/>
            <color indexed="81"/>
            <rFont val="Tahoma"/>
            <family val="2"/>
            <charset val="161"/>
          </rPr>
          <t xml:space="preserve">Δ/ΝΣΗ:  </t>
        </r>
        <r>
          <rPr>
            <sz val="9"/>
            <color indexed="81"/>
            <rFont val="Tahoma"/>
            <family val="2"/>
            <charset val="161"/>
          </rPr>
          <t xml:space="preserve">Συμπληρώστε το επώνυμο- όνομα του/της υπεύθυνου/νης  δασκάλου/λας της τάξης   &amp; το υποχρεωτικό διδακτικό ωράριο του/της  &amp; πόσες ώρες διδάσκει στην τάξη του/της 
</t>
        </r>
      </text>
    </comment>
    <comment ref="AF69" authorId="0">
      <text>
        <r>
          <rPr>
            <b/>
            <sz val="9"/>
            <color indexed="81"/>
            <rFont val="Tahoma"/>
            <family val="2"/>
            <charset val="161"/>
          </rPr>
          <t xml:space="preserve">Δ/ΝΣΗ:  </t>
        </r>
        <r>
          <rPr>
            <sz val="9"/>
            <color indexed="81"/>
            <rFont val="Tahoma"/>
            <family val="2"/>
            <charset val="161"/>
          </rPr>
          <t xml:space="preserve">Συμπληρώστε το επώνυμο- όνομα του/της υπεύθυνου/νης  δασκάλου/λας της τάξης   &amp; το υποχρεωτικό διδακτικό ωράριο του/της  &amp; πόσες ώρες διδάσκει στην τάξη του/της 
</t>
        </r>
      </text>
    </comment>
    <comment ref="G72" authorId="0">
      <text>
        <r>
          <rPr>
            <b/>
            <sz val="11"/>
            <color indexed="81"/>
            <rFont val="Tahoma"/>
            <family val="2"/>
            <charset val="161"/>
          </rPr>
          <t xml:space="preserve">Γιάννης: </t>
        </r>
        <r>
          <rPr>
            <sz val="11"/>
            <color indexed="81"/>
            <rFont val="Tahoma"/>
            <family val="2"/>
            <charset val="161"/>
          </rPr>
          <t xml:space="preserve">Γράψτε πρώτα στο ροζ πινακάκι που έχει τις παύλες (δίπλα από το κόκκινο βελάκι) τους αριθμούς Β.Μ.Π. των μαθητών του 1ου  τμήματος κατ΄αύξουσα σειρά. Με αυτόν τον τρόπο οι αριθμοί ΒΜΠ θα περαστούν αυτόματα και στις 30 διδακτικές ώρες των 5 ημερών. (Εάν το τμήμα έχει 4 μαθητές και όχι 5 που είναι τα κουτάκια μην σβήνετε την παύλα από το 5ο κουτάκι).
Εάν κάποια διδ. ώρα ένας (ή περισσότεροι μαθητές)  έχουν  διδασκαλία με εκπαιδευτικό ειδικότητας ή ΕΕΠ, στη θέση του αριθμού (η των αριθμών) ΒΜΠ του/των μαθητή/ών που έχουν παράλληλη διδ/λία την αντίστοιχη ώρα του προγράμματος θα μπει ο κωδικό της ειδικότητας  ή του ΕΕΠ, όπως φαίνονται στους πίνακες στο κάτω μέρος του προγράμματος, γιατί ο /οι αριθμοί θα περαστούν στο πρόγραμμα της ειδικότητας ή του ΕΕΠ.
Όταν ο/η ΠΕ71 έχει ΚΕΝΗ διδ. ώρα, όλοι οι αριθμοί ΒΜΠ των μαθητών του τμήματος  την συγκεκριμένη ώρα  θα έχουν αντικατασταθεί με τους κωδικούς ειδικοτήτων. Για το ΕΕΠ έχει γίνει πρόβλεψη και για 2ο εκπαιδευτικό της ίδιας ειδικότητας (π.χ. ΠΕ23= ΨΥ1 κι αν υπάρχει και 2ος ψυχολόγος ΨΥ2,  κ.ο.κ.
Για τους εκπαιδευτικούς ειδικοτήτων υπάρχει μια κενή γραμμή για να καλύψετε την περίπτωση και 2ου εκπαιδευτικού της ίδιας ειδικότητας.
</t>
        </r>
      </text>
    </comment>
    <comment ref="AF72" authorId="0">
      <text>
        <r>
          <rPr>
            <b/>
            <sz val="11"/>
            <color indexed="81"/>
            <rFont val="Tahoma"/>
            <family val="2"/>
            <charset val="161"/>
          </rPr>
          <t xml:space="preserve">Γιάννης: </t>
        </r>
        <r>
          <rPr>
            <sz val="11"/>
            <color indexed="81"/>
            <rFont val="Tahoma"/>
            <family val="2"/>
            <charset val="161"/>
          </rPr>
          <t xml:space="preserve">Γράψτε πρώτα στο ροζ πινακάκι που έχει τις παύλες (δίπλα από το κόκκινο βελάκι) τους αριθμούς Β.Μ.Π. των μαθητών του 1ου  τμήματος κατ΄αύξουσα σειρά. Με αυτόν τον τρόπο οι αριθμοί ΒΜΠ θα περαστούν αυτόματα και στις 30 διδακτικές ώρες των 5 ημερών. (Εάν το τμήμα έχει 4 μαθητές και όχι 5 που είναι τα κουτάκια μην σβήνετε την παύλα από το 5ο κουτάκι).
Εάν κάποια διδ. ώρα ένας (ή περισσότεροι μαθητές)  έχουν  διδασκαλία με εκπαιδευτικό ειδικότητας ή ΕΕΠ, στη θέση του αριθμού (η των αριθμών) ΒΜΠ του/των μαθητή/ών που έχουν παράλληλη διδ/λία την αντίστοιχη ώρα του προγράμματος θα μπει ο κωδικό της ειδικότητας  ή του ΕΕΠ, όπως φαίνονται στους πίνακες στο κάτω μέρος του προγράμματος, γιατί ο /οι αριθμοί θα περαστούν στο πρόγραμμα της ειδικότητας ή του ΕΕΠ.
Όταν ο/η ΠΕ71 έχει ΚΕΝΗ διδ. ώρα, όλοι οι αριθμοί ΒΜΠ των μαθητών του τμήματος  την συγκεκριμένη ώρα  θα έχουν αντικατασταθεί με τους κωδικούς ειδικοτήτων. Για το ΕΕΠ έχει γίνει πρόβλεψη και για 2ο εκπαιδευτικό της ίδιας ειδικότητας (π.χ. ΠΕ23= ΨΥ1 κι αν υπάρχει και 2ος ψυχολόγος ΨΥ2,  κ.ο.κ.
Για τους εκπαιδευτικούς ειδικοτήτων υπάρχει μια κενή γραμμή για να καλύψετε την περίπτωση και 2ου εκπαιδευτικού της ίδιας ειδικότητας.
</t>
        </r>
      </text>
    </comment>
    <comment ref="G73" authorId="0">
      <text>
        <r>
          <rPr>
            <b/>
            <sz val="9"/>
            <color indexed="81"/>
            <rFont val="Tahoma"/>
            <family val="2"/>
            <charset val="161"/>
          </rPr>
          <t>Γ.Μ.:</t>
        </r>
        <r>
          <rPr>
            <sz val="9"/>
            <color indexed="81"/>
            <rFont val="Tahoma"/>
            <family val="2"/>
            <charset val="161"/>
          </rPr>
          <t xml:space="preserve"> Αναγράφεται το διδακτικό αντικειμένο/ δραστηριότητα που γίνεται τη συγκεριμέ
νη διδακτική ώρα με τους μαθητές των οποίων  αναγράφονται από πάνω οι αριθμοί Β.Μ.Π.
Εάν υπάρχει παύλα σημαίνει ότι ο συγκεκριμένος μαθητής της βαθμίδας έχει υποστηρικτική δραστηριότητα  με Ε.Ε.Π.
</t>
        </r>
        <r>
          <rPr>
            <b/>
            <u/>
            <sz val="9"/>
            <color indexed="81"/>
            <rFont val="Tahoma"/>
            <family val="2"/>
            <charset val="161"/>
          </rPr>
          <t>ΕΠΙΣΗΜΑΝΣΗ</t>
        </r>
        <r>
          <rPr>
            <b/>
            <sz val="9"/>
            <color indexed="81"/>
            <rFont val="Tahoma"/>
            <family val="2"/>
            <charset val="161"/>
          </rPr>
          <t xml:space="preserve">: Τα διδακτικά αντικείμενα /δραστηρίοτητες που αναφγράφονται στα κελιά είναι ΑΠΟΛΥΤΩΣ ΕΝΔΕΙΚΤΙΚΑ. Η εξειδίκευση της δραστηριότητας είναι θέμα του/της δασκάλου/ας και την αναγράφει εάν κρίνει ότι είναι εφικτό </t>
        </r>
        <r>
          <rPr>
            <sz val="9"/>
            <color indexed="81"/>
            <rFont val="Tahoma"/>
            <family val="2"/>
            <charset val="161"/>
          </rPr>
          <t xml:space="preserve">
</t>
        </r>
      </text>
    </comment>
    <comment ref="AF73" authorId="0">
      <text>
        <r>
          <rPr>
            <b/>
            <sz val="9"/>
            <color indexed="81"/>
            <rFont val="Tahoma"/>
            <family val="2"/>
            <charset val="161"/>
          </rPr>
          <t>Γ.Μ.:</t>
        </r>
        <r>
          <rPr>
            <sz val="9"/>
            <color indexed="81"/>
            <rFont val="Tahoma"/>
            <family val="2"/>
            <charset val="161"/>
          </rPr>
          <t xml:space="preserve"> Αναγράφεται το διδακτικό αντικειμένο/ δραστηριότητα που γίνεται τη συγκεριμέ
νη διδακτική ώρα με τους μαθητές των οποίων  αναγράφονται από πάνω οι αριθμοί Β.Μ.Π.
Εάν υπάρχει παύλα σημαίνει ότι ο συγκεκριμένος μαθητής της βαθμίδας έχει υποστηρικτική δραστηριότητα  με Ε.Ε.Π.
</t>
        </r>
        <r>
          <rPr>
            <b/>
            <u/>
            <sz val="9"/>
            <color indexed="81"/>
            <rFont val="Tahoma"/>
            <family val="2"/>
            <charset val="161"/>
          </rPr>
          <t>ΕΠΙΣΗΜΑΝΣΗ</t>
        </r>
        <r>
          <rPr>
            <b/>
            <sz val="9"/>
            <color indexed="81"/>
            <rFont val="Tahoma"/>
            <family val="2"/>
            <charset val="161"/>
          </rPr>
          <t xml:space="preserve">: Τα διδακτικά αντικείμενα /δραστηρίοτητες που αναφγράφονται στα κελιά είναι ΑΠΟΛΥΤΩΣ ΕΝΔΕΙΚΤΙΚΑ. Η εξειδίκευση της δραστηριότητας είναι θέμα του/της δασκάλου/ας και την αναγράφει εάν κρίνει ότι είναι εφικτό </t>
        </r>
        <r>
          <rPr>
            <sz val="9"/>
            <color indexed="81"/>
            <rFont val="Tahoma"/>
            <family val="2"/>
            <charset val="161"/>
          </rPr>
          <t xml:space="preserve">
</t>
        </r>
      </text>
    </comment>
    <comment ref="G75" authorId="0">
      <text>
        <r>
          <rPr>
            <b/>
            <sz val="9"/>
            <color indexed="81"/>
            <rFont val="Tahoma"/>
            <family val="2"/>
            <charset val="161"/>
          </rPr>
          <t>Γ.Μ.:</t>
        </r>
        <r>
          <rPr>
            <sz val="9"/>
            <color indexed="81"/>
            <rFont val="Tahoma"/>
            <family val="2"/>
            <charset val="161"/>
          </rPr>
          <t xml:space="preserve"> Αναγράφεται το διδακτικό αντικειμένο/ δραστηριότητα που γίνεται τη συγκεριμέ
νη διδακτική ώρα με τους μαθητές των οποίων  αναγράφονται από πάνω οι αριθμοί Β.Μ.Π.
Εάν υπάρχει παύλα σημαίνει ότι ο συγκεκριμένος μαθητής της βαθμίδας έχει υποστηρικτική δραστηριότητα  με Ε.Ε.Π.
</t>
        </r>
        <r>
          <rPr>
            <b/>
            <u/>
            <sz val="9"/>
            <color indexed="81"/>
            <rFont val="Tahoma"/>
            <family val="2"/>
            <charset val="161"/>
          </rPr>
          <t>ΕΠΙΣΗΜΑΝΣΗ</t>
        </r>
        <r>
          <rPr>
            <b/>
            <sz val="9"/>
            <color indexed="81"/>
            <rFont val="Tahoma"/>
            <family val="2"/>
            <charset val="161"/>
          </rPr>
          <t xml:space="preserve">: Τα διδακτικά αντικείμενα /δραστηρίοτητες που αναφγράφονται στα κελιά είναι ΑΠΟΛΥΤΩΣ ΕΝΔΕΙΚΤΙΚΑ. Η εξειδίκευση της δραστηριότητας είναι θέμα του/της δασκάλου/ας και την αναγράφει εάν κρίνει ότι είναι εφικτό </t>
        </r>
        <r>
          <rPr>
            <sz val="9"/>
            <color indexed="81"/>
            <rFont val="Tahoma"/>
            <family val="2"/>
            <charset val="161"/>
          </rPr>
          <t xml:space="preserve">
</t>
        </r>
      </text>
    </comment>
    <comment ref="G87" authorId="0">
      <text>
        <r>
          <rPr>
            <b/>
            <sz val="9"/>
            <color indexed="81"/>
            <rFont val="Tahoma"/>
            <family val="2"/>
            <charset val="161"/>
          </rPr>
          <t xml:space="preserve">Γ.Μ.: </t>
        </r>
        <r>
          <rPr>
            <sz val="9"/>
            <color indexed="81"/>
            <rFont val="Tahoma"/>
            <family val="2"/>
            <charset val="161"/>
          </rPr>
          <t xml:space="preserve">Οι ώρες πρέπει να είναι όσες και το υποχρεωτικό ωράριο του/της  υπεύθυνου/ης δασκάλου/λας
</t>
        </r>
      </text>
    </comment>
    <comment ref="AF87" authorId="0">
      <text>
        <r>
          <rPr>
            <b/>
            <sz val="9"/>
            <color indexed="81"/>
            <rFont val="Tahoma"/>
            <family val="2"/>
            <charset val="161"/>
          </rPr>
          <t xml:space="preserve">Γ.Μ.: </t>
        </r>
        <r>
          <rPr>
            <sz val="9"/>
            <color indexed="81"/>
            <rFont val="Tahoma"/>
            <family val="2"/>
            <charset val="161"/>
          </rPr>
          <t xml:space="preserve">Οι ώρες πρέπει να είναι όσες και το υποχρεωτικό ωράριο του/της  υπεύθυνου/ης δασκάλου/λας
</t>
        </r>
      </text>
    </comment>
    <comment ref="Y89" authorId="0">
      <text>
        <r>
          <rPr>
            <b/>
            <sz val="9"/>
            <color indexed="81"/>
            <rFont val="Tahoma"/>
            <family val="2"/>
            <charset val="161"/>
          </rPr>
          <t>Γιάννης:</t>
        </r>
        <r>
          <rPr>
            <sz val="9"/>
            <color indexed="81"/>
            <rFont val="Tahoma"/>
            <family val="2"/>
            <charset val="161"/>
          </rPr>
          <t xml:space="preserve">
Κάντε κλικ μέσα στο κελί και γράψτε τον αριθμό ΒΜΠ του 1ου μαθητή του </t>
        </r>
        <r>
          <rPr>
            <b/>
            <sz val="9"/>
            <color indexed="81"/>
            <rFont val="Tahoma"/>
            <family val="2"/>
            <charset val="161"/>
          </rPr>
          <t>3ου τ</t>
        </r>
        <r>
          <rPr>
            <sz val="9"/>
            <color indexed="81"/>
            <rFont val="Tahoma"/>
            <family val="2"/>
            <charset val="161"/>
          </rPr>
          <t>μήματος και συγκεκριμένα αυτόν που έχει το μικρότερο αριθμό. Ακολούθως στο επόμενο κελί τον 2ο μαθητή με τον αμέσως επόμενο αριθμό ΒΜΠ μαθητή του 3ου τμήματος κ.ο.χκ. Αν έχετε μόνο τρεις μαθητές στο τμήμα οι δύο τελευταίες παύλες θα μείνουν ως έχουν.</t>
        </r>
      </text>
    </comment>
    <comment ref="AX89" authorId="0">
      <text>
        <r>
          <rPr>
            <b/>
            <sz val="9"/>
            <color indexed="81"/>
            <rFont val="Tahoma"/>
            <family val="2"/>
            <charset val="161"/>
          </rPr>
          <t>Γιάννης:</t>
        </r>
        <r>
          <rPr>
            <sz val="9"/>
            <color indexed="81"/>
            <rFont val="Tahoma"/>
            <family val="2"/>
            <charset val="161"/>
          </rPr>
          <t xml:space="preserve">
Κάντε κλικ μέσα στο κελί και γράψτε τον αριθμό ΒΜΠ του 1ου μαθητή του </t>
        </r>
        <r>
          <rPr>
            <b/>
            <sz val="9"/>
            <color indexed="81"/>
            <rFont val="Tahoma"/>
            <family val="2"/>
            <charset val="161"/>
          </rPr>
          <t>4ου τ</t>
        </r>
        <r>
          <rPr>
            <sz val="9"/>
            <color indexed="81"/>
            <rFont val="Tahoma"/>
            <family val="2"/>
            <charset val="161"/>
          </rPr>
          <t>μήματος και συγκεκριμένα αυτόν που έχει το μικρότερο αριθμό. Ακολούθως στο επόμενο κελί τον 2ο μαθητή με τον αμέσως επόμενο αριθμό ΒΜΠ μαθητή του 4ου τμήματος κ.ο.κ. Αν έχετε μόνο τρεις μαθητές στο τμήμα οι δύο τελευταίες παύλες θα μείνουν ως έχουν.</t>
        </r>
      </text>
    </comment>
    <comment ref="G90" authorId="0">
      <text>
        <r>
          <rPr>
            <b/>
            <sz val="9"/>
            <color indexed="81"/>
            <rFont val="Tahoma"/>
            <family val="2"/>
            <charset val="161"/>
          </rPr>
          <t xml:space="preserve">Δ/ΝΣΗ:  </t>
        </r>
        <r>
          <rPr>
            <sz val="9"/>
            <color indexed="81"/>
            <rFont val="Tahoma"/>
            <family val="2"/>
            <charset val="161"/>
          </rPr>
          <t xml:space="preserve">Συμπληρώστε το επώνυμο- όνομα του/της υπεύθυνου/νης  δασκάλου/λας της τάξης   &amp; το υποχρεωτικό διδακτικό ωράριο του/της  &amp; πόσες ώρες διδάσκει στην τάξη του/της 
</t>
        </r>
      </text>
    </comment>
    <comment ref="AF90" authorId="0">
      <text>
        <r>
          <rPr>
            <b/>
            <sz val="9"/>
            <color indexed="81"/>
            <rFont val="Tahoma"/>
            <family val="2"/>
            <charset val="161"/>
          </rPr>
          <t xml:space="preserve">Δ/ΝΣΗ:  </t>
        </r>
        <r>
          <rPr>
            <sz val="9"/>
            <color indexed="81"/>
            <rFont val="Tahoma"/>
            <family val="2"/>
            <charset val="161"/>
          </rPr>
          <t xml:space="preserve">Συμπληρώστε το επώνυμο- όνομα του/της υπεύθυνου/νης  δασκάλου/λας της τάξης   &amp; το υποχρεωτικό διδακτικό ωράριο του/της  &amp; πόσες ώρες διδάσκει στην τάξη του/της 
</t>
        </r>
      </text>
    </comment>
    <comment ref="G93" authorId="0">
      <text>
        <r>
          <rPr>
            <b/>
            <sz val="11"/>
            <color indexed="81"/>
            <rFont val="Tahoma"/>
            <family val="2"/>
            <charset val="161"/>
          </rPr>
          <t xml:space="preserve">Γιάννης: </t>
        </r>
        <r>
          <rPr>
            <sz val="11"/>
            <color indexed="81"/>
            <rFont val="Tahoma"/>
            <family val="2"/>
            <charset val="161"/>
          </rPr>
          <t xml:space="preserve">Γράψτε πρώτα στο ροζ πινακάκι που έχει τις παύλες (δίπλα από το κόκκινο βελάκι) τους αριθμούς Β.Μ.Π. των μαθητών του 1ου  τμήματος κατ΄αύξουσα σειρά. Με αυτόν τον τρόπο οι αριθμοί ΒΜΠ θα περαστούν αυτόματα και στις 30 διδακτικές ώρες των 5 ημερών. (Εάν το τμήμα έχει 4 μαθητές και όχι 5 που είναι τα κουτάκια μην σβήνετε την παύλα από το 5ο κουτάκι).
Εάν κάποια διδ. ώρα ένας (ή περισσότεροι μαθητές)  έχουν  διδασκαλία με εκπαιδευτικό ειδικότητας ή ΕΕΠ, στη θέση του αριθμού (η των αριθμών) ΒΜΠ του/των μαθητή/ών που έχουν παράλληλη διδ/λία την αντίστοιχη ώρα του προγράμματος θα μπει ο κωδικό της ειδικότητας  ή του ΕΕΠ, όπως φαίνονται στους πίνακες στο κάτω μέρος του προγράμματος, γιατί ο /οι αριθμοί θα περαστούν στο πρόγραμμα της ειδικότητας ή του ΕΕΠ.
Όταν ο/η ΠΕ71 έχει ΚΕΝΗ διδ. ώρα, όλοι οι αριθμοί ΒΜΠ των μαθητών του τμήματος  την συγκεκριμένη ώρα  θα έχουν αντικατασταθεί με τους κωδικούς ειδικοτήτων. Για το ΕΕΠ έχει γίνει πρόβλεψη και για 2ο εκπαιδευτικό της ίδιας ειδικότητας (π.χ. ΠΕ23= ΨΥ1 κι αν υπάρχει και 2ος ψυχολόγος ΨΥ2,  κ.ο.κ.
Για τους εκπαιδευτικούς ειδικοτήτων υπάρχει μια κενή γραμμή για να καλύψετε την περίπτωση και 2ου εκπαιδευτικού της ίδιας ειδικότητας.
</t>
        </r>
      </text>
    </comment>
    <comment ref="AF93" authorId="0">
      <text>
        <r>
          <rPr>
            <b/>
            <sz val="11"/>
            <color indexed="81"/>
            <rFont val="Tahoma"/>
            <family val="2"/>
            <charset val="161"/>
          </rPr>
          <t xml:space="preserve">Γιάννης: </t>
        </r>
        <r>
          <rPr>
            <sz val="11"/>
            <color indexed="81"/>
            <rFont val="Tahoma"/>
            <family val="2"/>
            <charset val="161"/>
          </rPr>
          <t xml:space="preserve">Γράψτε πρώτα στο ροζ πινακάκι που έχει τις παύλες (δίπλα από το κόκκινο βελάκι) τους αριθμούς Β.Μ.Π. των μαθητών του 1ου  τμήματος κατ΄αύξουσα σειρά. Με αυτόν τον τρόπο οι αριθμοί ΒΜΠ θα περαστούν αυτόματα και στις 30 διδακτικές ώρες των 5 ημερών. (Εάν το τμήμα έχει 4 μαθητές και όχι 5 που είναι τα κουτάκια μην σβήνετε την παύλα από το 5ο κουτάκι).
Εάν κάποια διδ. ώρα ένας (ή περισσότεροι μαθητές)  έχουν  διδασκαλία με εκπαιδευτικό ειδικότητας ή ΕΕΠ, στη θέση του αριθμού (η των αριθμών) ΒΜΠ του/των μαθητή/ών που έχουν παράλληλη διδ/λία την αντίστοιχη ώρα του προγράμματος θα μπει ο κωδικό της ειδικότητας  ή του ΕΕΠ, όπως φαίνονται στους πίνακες στο κάτω μέρος του προγράμματος, γιατί ο /οι αριθμοί θα περαστούν στο πρόγραμμα της ειδικότητας ή του ΕΕΠ.
Όταν ο/η ΠΕ71 έχει ΚΕΝΗ διδ. ώρα, όλοι οι αριθμοί ΒΜΠ των μαθητών του τμήματος  την συγκεκριμένη ώρα  θα έχουν αντικατασταθεί με τους κωδικούς ειδικοτήτων. Για το ΕΕΠ έχει γίνει πρόβλεψη και για 2ο εκπαιδευτικό της ίδιας ειδικότητας (π.χ. ΠΕ23= ΨΥ1 κι αν υπάρχει και 2ος ψυχολόγος ΨΥ2,  κ.ο.κ.
Για τους εκπαιδευτικούς ειδικοτήτων υπάρχει μια κενή γραμμή για να καλύψετε την περίπτωση και 2ου εκπαιδευτικού της ίδιας ειδικότητας.
</t>
        </r>
      </text>
    </comment>
    <comment ref="G94" authorId="0">
      <text>
        <r>
          <rPr>
            <b/>
            <sz val="9"/>
            <color indexed="81"/>
            <rFont val="Tahoma"/>
            <family val="2"/>
            <charset val="161"/>
          </rPr>
          <t>Γ.Μ.:</t>
        </r>
        <r>
          <rPr>
            <sz val="9"/>
            <color indexed="81"/>
            <rFont val="Tahoma"/>
            <family val="2"/>
            <charset val="161"/>
          </rPr>
          <t xml:space="preserve"> Αναγράφεται το διδακτικό αντικειμένο/ δραστηριότητα που γίνεται τη συγκεριμέ
νη διδακτική ώρα με τους μαθητές των οποίων  αναγράφονται από πάνω οι αριθμοί Β.Μ.Π.
Εάν υπάρχει παύλα σημαίνει ότι ο συγκεκριμένος μαθητής της βαθμίδας έχει υποστηρικτική δραστηριότητα  με Ε.Ε.Π.
</t>
        </r>
        <r>
          <rPr>
            <b/>
            <u/>
            <sz val="9"/>
            <color indexed="81"/>
            <rFont val="Tahoma"/>
            <family val="2"/>
            <charset val="161"/>
          </rPr>
          <t>ΕΠΙΣΗΜΑΝΣΗ</t>
        </r>
        <r>
          <rPr>
            <b/>
            <sz val="9"/>
            <color indexed="81"/>
            <rFont val="Tahoma"/>
            <family val="2"/>
            <charset val="161"/>
          </rPr>
          <t xml:space="preserve">: Τα διδακτικά αντικείμενα /δραστηρίοτητες που αναφγράφονται στα κελιά είναι ΑΠΟΛΥΤΩΣ ΕΝΔΕΙΚΤΙΚΑ. Η εξειδίκευση της δραστηριότητας είναι θέμα του/της δασκάλου/ας και την αναγράφει εάν κρίνει ότι είναι εφικτό </t>
        </r>
        <r>
          <rPr>
            <sz val="9"/>
            <color indexed="81"/>
            <rFont val="Tahoma"/>
            <family val="2"/>
            <charset val="161"/>
          </rPr>
          <t xml:space="preserve">
</t>
        </r>
      </text>
    </comment>
    <comment ref="AF94" authorId="0">
      <text>
        <r>
          <rPr>
            <b/>
            <sz val="9"/>
            <color indexed="81"/>
            <rFont val="Tahoma"/>
            <family val="2"/>
            <charset val="161"/>
          </rPr>
          <t>Γ.Μ.:</t>
        </r>
        <r>
          <rPr>
            <sz val="9"/>
            <color indexed="81"/>
            <rFont val="Tahoma"/>
            <family val="2"/>
            <charset val="161"/>
          </rPr>
          <t xml:space="preserve"> Αναγράφεται το διδακτικό αντικειμένο/ δραστηριότητα που γίνεται τη συγκεριμέ
νη διδακτική ώρα με τους μαθητές των οποίων  αναγράφονται από πάνω οι αριθμοί Β.Μ.Π.
Εάν υπάρχει παύλα σημαίνει ότι ο συγκεκριμένος μαθητής της βαθμίδας έχει υποστηρικτική δραστηριότητα  με Ε.Ε.Π.
</t>
        </r>
        <r>
          <rPr>
            <b/>
            <u/>
            <sz val="9"/>
            <color indexed="81"/>
            <rFont val="Tahoma"/>
            <family val="2"/>
            <charset val="161"/>
          </rPr>
          <t>ΕΠΙΣΗΜΑΝΣΗ</t>
        </r>
        <r>
          <rPr>
            <b/>
            <sz val="9"/>
            <color indexed="81"/>
            <rFont val="Tahoma"/>
            <family val="2"/>
            <charset val="161"/>
          </rPr>
          <t xml:space="preserve">: Τα διδακτικά αντικείμενα /δραστηρίοτητες που αναφγράφονται στα κελιά είναι ΑΠΟΛΥΤΩΣ ΕΝΔΕΙΚΤΙΚΑ. Η εξειδίκευση της δραστηριότητας είναι θέμα του/της δασκάλου/ας και την αναγράφει εάν κρίνει ότι είναι εφικτό </t>
        </r>
        <r>
          <rPr>
            <sz val="9"/>
            <color indexed="81"/>
            <rFont val="Tahoma"/>
            <family val="2"/>
            <charset val="161"/>
          </rPr>
          <t xml:space="preserve">
</t>
        </r>
      </text>
    </comment>
    <comment ref="G108" authorId="0">
      <text>
        <r>
          <rPr>
            <b/>
            <sz val="9"/>
            <color indexed="81"/>
            <rFont val="Tahoma"/>
            <family val="2"/>
            <charset val="161"/>
          </rPr>
          <t xml:space="preserve">Γ.Μ.: </t>
        </r>
        <r>
          <rPr>
            <sz val="9"/>
            <color indexed="81"/>
            <rFont val="Tahoma"/>
            <family val="2"/>
            <charset val="161"/>
          </rPr>
          <t xml:space="preserve">Οι ώρες πρέπει να είναι όσες και το υποχρεωτικό ωράριο του/της  υπεύθυνου/ης δασκάλου/λας
</t>
        </r>
      </text>
    </comment>
    <comment ref="AF108" authorId="0">
      <text>
        <r>
          <rPr>
            <b/>
            <sz val="9"/>
            <color indexed="81"/>
            <rFont val="Tahoma"/>
            <family val="2"/>
            <charset val="161"/>
          </rPr>
          <t xml:space="preserve">Γ.Μ.: </t>
        </r>
        <r>
          <rPr>
            <sz val="9"/>
            <color indexed="81"/>
            <rFont val="Tahoma"/>
            <family val="2"/>
            <charset val="161"/>
          </rPr>
          <t xml:space="preserve">Οι ώρες πρέπει να είναι όσες και το υποχρεωτικό ωράριο του/της  υπεύθυνου/ης δασκάλου/λας
</t>
        </r>
      </text>
    </comment>
    <comment ref="Y110" authorId="0">
      <text>
        <r>
          <rPr>
            <b/>
            <sz val="9"/>
            <color indexed="81"/>
            <rFont val="Tahoma"/>
            <family val="2"/>
            <charset val="161"/>
          </rPr>
          <t>Γιάννης:</t>
        </r>
        <r>
          <rPr>
            <sz val="9"/>
            <color indexed="81"/>
            <rFont val="Tahoma"/>
            <family val="2"/>
            <charset val="161"/>
          </rPr>
          <t xml:space="preserve">
Κάντε κλικ μέσα στο κελί και γράψτε τον αριθμό ΒΜΠ του 1ου μαθητή του </t>
        </r>
        <r>
          <rPr>
            <b/>
            <sz val="9"/>
            <color indexed="81"/>
            <rFont val="Tahoma"/>
            <family val="2"/>
            <charset val="161"/>
          </rPr>
          <t>3ου τ</t>
        </r>
        <r>
          <rPr>
            <sz val="9"/>
            <color indexed="81"/>
            <rFont val="Tahoma"/>
            <family val="2"/>
            <charset val="161"/>
          </rPr>
          <t>μήματος και συγκεκριμένα αυτόν που έχει το μικρότερο αριθμό. Ακολούθως στο επόμενο κελί τον 2ο μαθητή με τον αμέσως επόμενο αριθμό ΒΜΠ μαθητή του 3ου τμήματος κ.ο.χκ. Αν έχετε μόνο τρεις μαθητές στο τμήμα οι δύο τελευταίες παύλες θα μείνουν ως έχουν.</t>
        </r>
      </text>
    </comment>
    <comment ref="AX110" authorId="0">
      <text>
        <r>
          <rPr>
            <b/>
            <sz val="9"/>
            <color indexed="81"/>
            <rFont val="Tahoma"/>
            <family val="2"/>
            <charset val="161"/>
          </rPr>
          <t>Γιάννης:</t>
        </r>
        <r>
          <rPr>
            <sz val="9"/>
            <color indexed="81"/>
            <rFont val="Tahoma"/>
            <family val="2"/>
            <charset val="161"/>
          </rPr>
          <t xml:space="preserve">
Κάντε κλικ μέσα στο κελί και γράψτε τον αριθμό ΒΜΠ του 1ου μαθητή του </t>
        </r>
        <r>
          <rPr>
            <b/>
            <sz val="9"/>
            <color indexed="81"/>
            <rFont val="Tahoma"/>
            <family val="2"/>
            <charset val="161"/>
          </rPr>
          <t>4ου τ</t>
        </r>
        <r>
          <rPr>
            <sz val="9"/>
            <color indexed="81"/>
            <rFont val="Tahoma"/>
            <family val="2"/>
            <charset val="161"/>
          </rPr>
          <t>μήματος και συγκεκριμένα αυτόν που έχει το μικρότερο αριθμό. Ακολούθως στο επόμενο κελί τον 2ο μαθητή με τον αμέσως επόμενο αριθμό ΒΜΠ μαθητή του 4ου τμήματος κ.ο.κ. Αν έχετε μόνο τρεις μαθητές στο τμήμα οι δύο τελευταίες παύλες θα μείνουν ως έχουν.</t>
        </r>
      </text>
    </comment>
    <comment ref="G111" authorId="0">
      <text>
        <r>
          <rPr>
            <b/>
            <sz val="9"/>
            <color indexed="81"/>
            <rFont val="Tahoma"/>
            <family val="2"/>
            <charset val="161"/>
          </rPr>
          <t xml:space="preserve">Δ/ΝΣΗ:  </t>
        </r>
        <r>
          <rPr>
            <sz val="9"/>
            <color indexed="81"/>
            <rFont val="Tahoma"/>
            <family val="2"/>
            <charset val="161"/>
          </rPr>
          <t xml:space="preserve">Συμπληρώστε το επώνυμο- όνομα του/της υπεύθυνου/νης  δασκάλου/λας της τάξης   &amp; το υποχρεωτικό διδακτικό ωράριο του/της  &amp; πόσες ώρες διδάσκει στην τάξη του/της 
</t>
        </r>
      </text>
    </comment>
    <comment ref="AF111" authorId="0">
      <text>
        <r>
          <rPr>
            <b/>
            <sz val="9"/>
            <color indexed="81"/>
            <rFont val="Tahoma"/>
            <family val="2"/>
            <charset val="161"/>
          </rPr>
          <t xml:space="preserve">Δ/ΝΣΗ:  </t>
        </r>
        <r>
          <rPr>
            <sz val="9"/>
            <color indexed="81"/>
            <rFont val="Tahoma"/>
            <family val="2"/>
            <charset val="161"/>
          </rPr>
          <t xml:space="preserve">Συμπληρώστε το επώνυμο- όνομα του/της υπεύθυνου/νης  δασκάλου/λας της τάξης   &amp; το υποχρεωτικό διδακτικό ωράριο του/της  &amp; πόσες ώρες διδάσκει στην τάξη του/της 
</t>
        </r>
      </text>
    </comment>
    <comment ref="G114" authorId="0">
      <text>
        <r>
          <rPr>
            <b/>
            <sz val="11"/>
            <color indexed="81"/>
            <rFont val="Tahoma"/>
            <family val="2"/>
            <charset val="161"/>
          </rPr>
          <t xml:space="preserve">Γιάννης: </t>
        </r>
        <r>
          <rPr>
            <sz val="11"/>
            <color indexed="81"/>
            <rFont val="Tahoma"/>
            <family val="2"/>
            <charset val="161"/>
          </rPr>
          <t xml:space="preserve">Γράψτε πρώτα στο ροζ πινακάκι που έχει τις παύλες (δίπλα από το κόκκινο βελάκι) τους αριθμούς Β.Μ.Π. των μαθητών του 1ου  τμήματος κατ΄αύξουσα σειρά. Με αυτόν τον τρόπο οι αριθμοί ΒΜΠ θα περαστούν αυτόματα και στις 30 διδακτικές ώρες των 5 ημερών. (Εάν το τμήμα έχει 4 μαθητές και όχι 5 που είναι τα κουτάκια μην σβήνετε την παύλα από το 5ο κουτάκι).
Εάν κάποια διδ. ώρα ένας (ή περισσότεροι μαθητές)  έχουν  διδασκαλία με εκπαιδευτικό ειδικότητας ή ΕΕΠ, στη θέση του αριθμού (η των αριθμών) ΒΜΠ του/των μαθητή/ών που έχουν παράλληλη διδ/λία την αντίστοιχη ώρα του προγράμματος θα μπει ο κωδικό της ειδικότητας  ή του ΕΕΠ, όπως φαίνονται στους πίνακες στο κάτω μέρος του προγράμματος, γιατί ο /οι αριθμοί θα περαστούν στο πρόγραμμα της ειδικότητας ή του ΕΕΠ.
Όταν ο/η ΠΕ71 έχει ΚΕΝΗ διδ. ώρα, όλοι οι αριθμοί ΒΜΠ των μαθητών του τμήματος  την συγκεκριμένη ώρα  θα έχουν αντικατασταθεί με τους κωδικούς ειδικοτήτων. Για το ΕΕΠ έχει γίνει πρόβλεψη και για 2ο εκπαιδευτικό της ίδιας ειδικότητας (π.χ. ΠΕ23= ΨΥ1 κι αν υπάρχει και 2ος ψυχολόγος ΨΥ2,  κ.ο.κ.
Για τους εκπαιδευτικούς ειδικοτήτων υπάρχει μια κενή γραμμή για να καλύψετε την περίπτωση και 2ου εκπαιδευτικού της ίδιας ειδικότητας.
</t>
        </r>
      </text>
    </comment>
    <comment ref="AF114" authorId="0">
      <text>
        <r>
          <rPr>
            <b/>
            <sz val="11"/>
            <color indexed="81"/>
            <rFont val="Tahoma"/>
            <family val="2"/>
            <charset val="161"/>
          </rPr>
          <t xml:space="preserve">Γιάννης: </t>
        </r>
        <r>
          <rPr>
            <sz val="11"/>
            <color indexed="81"/>
            <rFont val="Tahoma"/>
            <family val="2"/>
            <charset val="161"/>
          </rPr>
          <t xml:space="preserve">Γράψτε πρώτα στο ροζ πινακάκι που έχει τις παύλες (δίπλα από το κόκκινο βελάκι) τους αριθμούς Β.Μ.Π. των μαθητών του 1ου  τμήματος κατ΄αύξουσα σειρά. Με αυτόν τον τρόπο οι αριθμοί ΒΜΠ θα περαστούν αυτόματα και στις 30 διδακτικές ώρες των 5 ημερών. (Εάν το τμήμα έχει 4 μαθητές και όχι 5 που είναι τα κουτάκια μην σβήνετε την παύλα από το 5ο κουτάκι).
Εάν κάποια διδ. ώρα ένας (ή περισσότεροι μαθητές)  έχουν  διδασκαλία με εκπαιδευτικό ειδικότητας ή ΕΕΠ, στη θέση του αριθμού (η των αριθμών) ΒΜΠ του/των μαθητή/ών που έχουν παράλληλη διδ/λία την αντίστοιχη ώρα του προγράμματος θα μπει ο κωδικό της ειδικότητας  ή του ΕΕΠ, όπως φαίνονται στους πίνακες στο κάτω μέρος του προγράμματος, γιατί ο /οι αριθμοί θα περαστούν στο πρόγραμμα της ειδικότητας ή του ΕΕΠ.
Όταν ο/η ΠΕ71 έχει ΚΕΝΗ διδ. ώρα, όλοι οι αριθμοί ΒΜΠ των μαθητών του τμήματος  την συγκεκριμένη ώρα  θα έχουν αντικατασταθεί με τους κωδικούς ειδικοτήτων. Για το ΕΕΠ έχει γίνει πρόβλεψη και για 2ο εκπαιδευτικό της ίδιας ειδικότητας (π.χ. ΠΕ23= ΨΥ1 κι αν υπάρχει και 2ος ψυχολόγος ΨΥ2,  κ.ο.κ.
Για τους εκπαιδευτικούς ειδικοτήτων υπάρχει μια κενή γραμμή για να καλύψετε την περίπτωση και 2ου εκπαιδευτικού της ίδιας ειδικότητας.
</t>
        </r>
      </text>
    </comment>
    <comment ref="G115" authorId="0">
      <text>
        <r>
          <rPr>
            <b/>
            <sz val="9"/>
            <color indexed="81"/>
            <rFont val="Tahoma"/>
            <family val="2"/>
            <charset val="161"/>
          </rPr>
          <t>Γ.Μ.:</t>
        </r>
        <r>
          <rPr>
            <sz val="9"/>
            <color indexed="81"/>
            <rFont val="Tahoma"/>
            <family val="2"/>
            <charset val="161"/>
          </rPr>
          <t xml:space="preserve"> Αναγράφεται το διδακτικό αντικειμένο/ δραστηριότητα που γίνεται τη συγκεριμέ
νη διδακτική ώρα με τους μαθητές των οποίων  αναγράφονται από πάνω οι αριθμοί Β.Μ.Π.
Εάν υπάρχει παύλα σημαίνει ότι ο συγκεκριμένος μαθητής της βαθμίδας έχει υποστηρικτική δραστηριότητα  με Ε.Ε.Π.
</t>
        </r>
        <r>
          <rPr>
            <b/>
            <u/>
            <sz val="9"/>
            <color indexed="81"/>
            <rFont val="Tahoma"/>
            <family val="2"/>
            <charset val="161"/>
          </rPr>
          <t>ΕΠΙΣΗΜΑΝΣΗ</t>
        </r>
        <r>
          <rPr>
            <b/>
            <sz val="9"/>
            <color indexed="81"/>
            <rFont val="Tahoma"/>
            <family val="2"/>
            <charset val="161"/>
          </rPr>
          <t xml:space="preserve">: Τα διδακτικά αντικείμενα /δραστηρίοτητες που αναφγράφονται στα κελιά είναι ΑΠΟΛΥΤΩΣ ΕΝΔΕΙΚΤΙΚΑ. Η εξειδίκευση της δραστηριότητας είναι θέμα του/της δασκάλου/ας και την αναγράφει εάν κρίνει ότι είναι εφικτό </t>
        </r>
        <r>
          <rPr>
            <sz val="9"/>
            <color indexed="81"/>
            <rFont val="Tahoma"/>
            <family val="2"/>
            <charset val="161"/>
          </rPr>
          <t xml:space="preserve">
</t>
        </r>
      </text>
    </comment>
    <comment ref="AF115" authorId="0">
      <text>
        <r>
          <rPr>
            <b/>
            <sz val="9"/>
            <color indexed="81"/>
            <rFont val="Tahoma"/>
            <family val="2"/>
            <charset val="161"/>
          </rPr>
          <t>Γ.Μ.:</t>
        </r>
        <r>
          <rPr>
            <sz val="9"/>
            <color indexed="81"/>
            <rFont val="Tahoma"/>
            <family val="2"/>
            <charset val="161"/>
          </rPr>
          <t xml:space="preserve"> Αναγράφεται το διδακτικό αντικειμένο/ δραστηριότητα που γίνεται τη συγκεριμέ
νη διδακτική ώρα με τους μαθητές των οποίων  αναγράφονται από πάνω οι αριθμοί Β.Μ.Π.
Εάν υπάρχει παύλα σημαίνει ότι ο συγκεκριμένος μαθητής της βαθμίδας έχει υποστηρικτική δραστηριότητα  με Ε.Ε.Π.
</t>
        </r>
        <r>
          <rPr>
            <b/>
            <u/>
            <sz val="9"/>
            <color indexed="81"/>
            <rFont val="Tahoma"/>
            <family val="2"/>
            <charset val="161"/>
          </rPr>
          <t>ΕΠΙΣΗΜΑΝΣΗ</t>
        </r>
        <r>
          <rPr>
            <b/>
            <sz val="9"/>
            <color indexed="81"/>
            <rFont val="Tahoma"/>
            <family val="2"/>
            <charset val="161"/>
          </rPr>
          <t xml:space="preserve">: Τα διδακτικά αντικείμενα /δραστηρίοτητες που αναφγράφονται στα κελιά είναι ΑΠΟΛΥΤΩΣ ΕΝΔΕΙΚΤΙΚΑ. Η εξειδίκευση της δραστηριότητας είναι θέμα του/της δασκάλου/ας και την αναγράφει εάν κρίνει ότι είναι εφικτό </t>
        </r>
        <r>
          <rPr>
            <sz val="9"/>
            <color indexed="81"/>
            <rFont val="Tahoma"/>
            <family val="2"/>
            <charset val="161"/>
          </rPr>
          <t xml:space="preserve">
</t>
        </r>
      </text>
    </comment>
    <comment ref="G129" authorId="0">
      <text>
        <r>
          <rPr>
            <b/>
            <sz val="9"/>
            <color indexed="81"/>
            <rFont val="Tahoma"/>
            <family val="2"/>
            <charset val="161"/>
          </rPr>
          <t xml:space="preserve">Γ.Μ.: </t>
        </r>
        <r>
          <rPr>
            <sz val="9"/>
            <color indexed="81"/>
            <rFont val="Tahoma"/>
            <family val="2"/>
            <charset val="161"/>
          </rPr>
          <t xml:space="preserve">Οι ώρες πρέπει να είναι όσες και το υποχρεωτικό ωράριο του/της  υπεύθυνου/ης δασκάλου/λας
</t>
        </r>
      </text>
    </comment>
    <comment ref="AF129" authorId="0">
      <text>
        <r>
          <rPr>
            <b/>
            <sz val="9"/>
            <color indexed="81"/>
            <rFont val="Tahoma"/>
            <family val="2"/>
            <charset val="161"/>
          </rPr>
          <t xml:space="preserve">Γ.Μ.: </t>
        </r>
        <r>
          <rPr>
            <sz val="9"/>
            <color indexed="81"/>
            <rFont val="Tahoma"/>
            <family val="2"/>
            <charset val="161"/>
          </rPr>
          <t xml:space="preserve">Οι ώρες πρέπει να είναι όσες και το υποχρεωτικό ωράριο του/της  υπεύθυνου/ης δασκάλου/λας
</t>
        </r>
      </text>
    </comment>
  </commentList>
</comments>
</file>

<file path=xl/comments10.xml><?xml version="1.0" encoding="utf-8"?>
<comments xmlns="http://schemas.openxmlformats.org/spreadsheetml/2006/main">
  <authors>
    <author>Γιάννης</author>
  </authors>
  <commentList>
    <comment ref="B3" authorId="0">
      <text>
        <r>
          <rPr>
            <b/>
            <sz val="9"/>
            <color indexed="81"/>
            <rFont val="Tahoma"/>
            <family val="2"/>
            <charset val="161"/>
          </rPr>
          <t>Γιάννης:</t>
        </r>
        <r>
          <rPr>
            <sz val="9"/>
            <color indexed="81"/>
            <rFont val="Tahoma"/>
            <family val="2"/>
            <charset val="161"/>
          </rPr>
          <t xml:space="preserve">
Εάν έχετε πάνω από ένα άτομο βάλτε δίπλα στο Ε.Β.Π. και τον αριθμό 1, 2
Ε.Β.Π.-1, Ε.Β.Π.-2</t>
        </r>
      </text>
    </comment>
    <comment ref="G6" authorId="0">
      <text>
        <r>
          <rPr>
            <b/>
            <sz val="9"/>
            <color indexed="81"/>
            <rFont val="Tahoma"/>
            <family val="2"/>
            <charset val="161"/>
          </rPr>
          <t xml:space="preserve">Δ/ΝΣΗ:  </t>
        </r>
        <r>
          <rPr>
            <sz val="9"/>
            <color indexed="81"/>
            <rFont val="Tahoma"/>
            <family val="2"/>
            <charset val="161"/>
          </rPr>
          <t xml:space="preserve">Συμπληρώστε το επώνυμο- όνομα του/της υπεύθυνου/νης  δασκάλου/λας της τάξης   &amp; το υποχρεωτικό διδακτικό ωράριο του/της  &amp; πόσες ώρες διδάσκει στην τάξη του/της 
</t>
        </r>
      </text>
    </comment>
    <comment ref="G9" authorId="0">
      <text>
        <r>
          <rPr>
            <b/>
            <sz val="11"/>
            <color indexed="81"/>
            <rFont val="Tahoma"/>
            <family val="2"/>
            <charset val="161"/>
          </rPr>
          <t xml:space="preserve">Γιάννης: </t>
        </r>
        <r>
          <rPr>
            <sz val="11"/>
            <color indexed="81"/>
            <rFont val="Tahoma"/>
            <family val="2"/>
            <charset val="161"/>
          </rPr>
          <t xml:space="preserve">Γράψτε τους αριθμούς ΒΜΠ των μαθητών  μαζί με ένα μικρό γράμμα α, β,  ή δ για να δηλώσετε το τμήμα που ανήκουν οι μαθητές στους οποίους εσείς παρέχετε διδακτικό  έργο τη συγκεριμένη διδακτική ώρα.  Αρχίστε πρώτα από τους μαθητές τους </t>
        </r>
        <r>
          <rPr>
            <b/>
            <sz val="11"/>
            <color indexed="81"/>
            <rFont val="Tahoma"/>
            <family val="2"/>
            <charset val="161"/>
          </rPr>
          <t>1ου</t>
        </r>
        <r>
          <rPr>
            <sz val="11"/>
            <color indexed="81"/>
            <rFont val="Tahoma"/>
            <family val="2"/>
            <charset val="161"/>
          </rPr>
          <t xml:space="preserve"> τμήματος με τον πιο μικρό αριθμό ΒΜΠ π.χ. 128α, 135α. ΌΤαν τελειώσετε με τους μαθητές του 1ου τμήματαο  συνεχίζετε με τους μαθητές του 2ου τμήματος και με τον μικρότερο αριθμό  π.χ. 110β. Κάθε κελί χωράει έναν τριψήφιο αριθμό κι ένα μικρό γράμμα.
Η πρόβλεψη είναι για υποστήριξη 1-5 μαθητών.</t>
        </r>
        <r>
          <rPr>
            <sz val="9"/>
            <color indexed="81"/>
            <rFont val="Tahoma"/>
            <family val="2"/>
            <charset val="161"/>
          </rPr>
          <t xml:space="preserve"> Αν υπάρχουν περισσότεροι από 5 ενημερώστε το Τμήμα Εκπαιδευτικων Τμημάτων αν σχεδιά</t>
        </r>
        <r>
          <rPr>
            <sz val="11"/>
            <color indexed="81"/>
            <rFont val="Tahoma"/>
            <family val="2"/>
            <charset val="161"/>
          </rPr>
          <t>σει άλλο έντυπο και να σας το στείλει.</t>
        </r>
        <r>
          <rPr>
            <sz val="9"/>
            <color indexed="81"/>
            <rFont val="Tahoma"/>
            <family val="2"/>
            <charset val="161"/>
          </rPr>
          <t xml:space="preserve">
</t>
        </r>
      </text>
    </comment>
    <comment ref="G10" authorId="0">
      <text>
        <r>
          <rPr>
            <b/>
            <sz val="9"/>
            <color indexed="81"/>
            <rFont val="Tahoma"/>
            <family val="2"/>
            <charset val="161"/>
          </rPr>
          <t>Γ.Μ.:</t>
        </r>
        <r>
          <rPr>
            <sz val="9"/>
            <color indexed="81"/>
            <rFont val="Tahoma"/>
            <family val="2"/>
            <charset val="161"/>
          </rPr>
          <t xml:space="preserve"> Παραμένει το "Υποστηρικτικό έργο" (ή εξειδεικεύεται περισσότερο κατά την κρίση του Σ.Δ.)  που προσφέρεται τη συγκεκριμένη διδακτική ώρα στους μαθητές των οποίων  αναγράφονται από πάνω οι αριθμοί Β.Μ.Π.
Υπενθυμίζεται η τροποποίηση του ΦΕΚ 449/2007 που αναφέρει 
 « Δεν υποκαθιστούν τους εκπαιδευτικούς των τμημάτων,
οι οποίοι έχουν την ευθύνη εκπαίδευσης των μαθητών».
</t>
        </r>
      </text>
    </comment>
  </commentList>
</comments>
</file>

<file path=xl/comments11.xml><?xml version="1.0" encoding="utf-8"?>
<comments xmlns="http://schemas.openxmlformats.org/spreadsheetml/2006/main">
  <authors>
    <author>Γιάννης</author>
  </authors>
  <commentList>
    <comment ref="G6" authorId="0">
      <text>
        <r>
          <rPr>
            <b/>
            <sz val="9"/>
            <color indexed="81"/>
            <rFont val="Tahoma"/>
            <family val="2"/>
            <charset val="161"/>
          </rPr>
          <t xml:space="preserve">Δ/ΝΣΗ:  </t>
        </r>
        <r>
          <rPr>
            <sz val="9"/>
            <color indexed="81"/>
            <rFont val="Tahoma"/>
            <family val="2"/>
            <charset val="161"/>
          </rPr>
          <t xml:space="preserve">Συμπληρώστε την ειδικότητα και τον κωδικό του εκπαιδευτικού , το  επώνυμο- όνομα του/της εκπαιδευτικού ειδικότητας και τις ώρες </t>
        </r>
        <r>
          <rPr>
            <b/>
            <sz val="9"/>
            <color indexed="81"/>
            <rFont val="Tahoma"/>
            <family val="2"/>
            <charset val="161"/>
          </rPr>
          <t xml:space="preserve">που έχει διατεθεί </t>
        </r>
        <r>
          <rPr>
            <sz val="9"/>
            <color indexed="81"/>
            <rFont val="Tahoma"/>
            <family val="2"/>
            <charset val="161"/>
          </rPr>
          <t xml:space="preserve">
</t>
        </r>
      </text>
    </comment>
    <comment ref="G9" authorId="0">
      <text>
        <r>
          <rPr>
            <b/>
            <sz val="11"/>
            <color indexed="81"/>
            <rFont val="Tahoma"/>
            <family val="2"/>
            <charset val="161"/>
          </rPr>
          <t xml:space="preserve">Γιάννης: </t>
        </r>
        <r>
          <rPr>
            <sz val="11"/>
            <color indexed="81"/>
            <rFont val="Tahoma"/>
            <family val="2"/>
            <charset val="161"/>
          </rPr>
          <t xml:space="preserve">Γράψτε τους αριθμούς ΒΜΠ των μαθητών  μαζί με ένα μικρό γράμμα α, β,  ή δ για να δηλώσετε το τμήμα που ανήκουν οι μαθητές στους οποίους εσείς παρέχετε </t>
        </r>
        <r>
          <rPr>
            <b/>
            <sz val="11"/>
            <color indexed="81"/>
            <rFont val="Tahoma"/>
            <family val="2"/>
            <charset val="161"/>
          </rPr>
          <t>υποστηρικτικό</t>
        </r>
        <r>
          <rPr>
            <sz val="11"/>
            <color indexed="81"/>
            <rFont val="Tahoma"/>
            <family val="2"/>
            <charset val="161"/>
          </rPr>
          <t xml:space="preserve">  έργο τη συγκεριμένη διδακτική ώρα.  Αρχίστε πρώτα από τους μαθητές τους </t>
        </r>
        <r>
          <rPr>
            <b/>
            <sz val="11"/>
            <color indexed="81"/>
            <rFont val="Tahoma"/>
            <family val="2"/>
            <charset val="161"/>
          </rPr>
          <t>1ου</t>
        </r>
        <r>
          <rPr>
            <sz val="11"/>
            <color indexed="81"/>
            <rFont val="Tahoma"/>
            <family val="2"/>
            <charset val="161"/>
          </rPr>
          <t xml:space="preserve"> τμήματος με τον πιο μικρό αριθμό ΒΜΠ π.χ. 128α, 135α. ΌΤαν τελειώσετε με τους μαθητές του 1ου τμήματαο  συνεχίζετε με τους μαθητές του 2ου τμήματος και με τον μικρότερο αριθμό  π.χ. 110β. Κάθε κελί χωράει έναν τριψήφιο αριθμό κι ένα μικρό γράμμα.
Η πρόβλεψη είναι για υποστήριξη 1-5 μαθητών.</t>
        </r>
        <r>
          <rPr>
            <sz val="9"/>
            <color indexed="81"/>
            <rFont val="Tahoma"/>
            <family val="2"/>
            <charset val="161"/>
          </rPr>
          <t xml:space="preserve"> Αν υπάρχουν περισσότεροι από 5 ενημερώστε το Τμήμα Εκπαιδευτικων Τμημάτων αν σχεδιά</t>
        </r>
        <r>
          <rPr>
            <sz val="11"/>
            <color indexed="81"/>
            <rFont val="Tahoma"/>
            <family val="2"/>
            <charset val="161"/>
          </rPr>
          <t>σει άλλο έντυπο και να σας το στείλει.</t>
        </r>
        <r>
          <rPr>
            <sz val="9"/>
            <color indexed="81"/>
            <rFont val="Tahoma"/>
            <family val="2"/>
            <charset val="161"/>
          </rPr>
          <t xml:space="preserve">
</t>
        </r>
      </text>
    </comment>
    <comment ref="G10" authorId="0">
      <text>
        <r>
          <rPr>
            <b/>
            <sz val="9"/>
            <color indexed="81"/>
            <rFont val="Tahoma"/>
            <family val="2"/>
            <charset val="161"/>
          </rPr>
          <t>Γ.Μ.:</t>
        </r>
        <r>
          <rPr>
            <sz val="9"/>
            <color indexed="81"/>
            <rFont val="Tahoma"/>
            <family val="2"/>
            <charset val="161"/>
          </rPr>
          <t xml:space="preserve"> Γράφετε το υποστηρικτικό έργο που παρέχετε  τη συγκεκριμένη διδακτική ώρα στους μαθητές των οποίων  αναγράφονται από πάνω οι αριθμοί Β.Μ.Π.
</t>
        </r>
      </text>
    </comment>
    <comment ref="G24" authorId="0">
      <text>
        <r>
          <rPr>
            <b/>
            <sz val="9"/>
            <color indexed="81"/>
            <rFont val="Tahoma"/>
            <family val="2"/>
            <charset val="161"/>
          </rPr>
          <t>Γιάννης:</t>
        </r>
        <r>
          <rPr>
            <sz val="9"/>
            <color indexed="81"/>
            <rFont val="Tahoma"/>
            <family val="2"/>
            <charset val="161"/>
          </rPr>
          <t xml:space="preserve">
Γράψτε το συνολικό αριθμό ωρών του υποστηρικτικού έργου που παρέχει την εβδομάδα   την εβδομάδα</t>
        </r>
      </text>
    </comment>
    <comment ref="M32" authorId="0">
      <text>
        <r>
          <rPr>
            <b/>
            <sz val="9"/>
            <color indexed="81"/>
            <rFont val="Tahoma"/>
            <family val="2"/>
            <charset val="161"/>
          </rPr>
          <t>Γιάννης:</t>
        </r>
        <r>
          <rPr>
            <sz val="9"/>
            <color indexed="81"/>
            <rFont val="Tahoma"/>
            <family val="2"/>
            <charset val="161"/>
          </rPr>
          <t xml:space="preserve">
Προασαρμόζετε ανάλογα με την ειδικότητα
</t>
        </r>
      </text>
    </comment>
  </commentList>
</comments>
</file>

<file path=xl/comments12.xml><?xml version="1.0" encoding="utf-8"?>
<comments xmlns="http://schemas.openxmlformats.org/spreadsheetml/2006/main">
  <authors>
    <author>Γιάννης</author>
  </authors>
  <commentList>
    <comment ref="G9" authorId="0">
      <text>
        <r>
          <rPr>
            <b/>
            <sz val="11"/>
            <color indexed="81"/>
            <rFont val="Tahoma"/>
            <family val="2"/>
            <charset val="161"/>
          </rPr>
          <t xml:space="preserve">Γιάννης: </t>
        </r>
        <r>
          <rPr>
            <sz val="11"/>
            <color indexed="81"/>
            <rFont val="Tahoma"/>
            <family val="2"/>
            <charset val="161"/>
          </rPr>
          <t xml:space="preserve">Γράψτε τους αριθμούς ΒΜΠ των μαθητών  μαζί με ένα μικρό γράμμα α, β,  ή δ για να δηλώσετε το τμήμα που ανήκουν οι μαθητές στους οποίους εσείς παρέχετε </t>
        </r>
        <r>
          <rPr>
            <b/>
            <sz val="11"/>
            <color indexed="81"/>
            <rFont val="Tahoma"/>
            <family val="2"/>
            <charset val="161"/>
          </rPr>
          <t>υποστηρικτικό</t>
        </r>
        <r>
          <rPr>
            <sz val="11"/>
            <color indexed="81"/>
            <rFont val="Tahoma"/>
            <family val="2"/>
            <charset val="161"/>
          </rPr>
          <t xml:space="preserve">  έργο τη συγκεριμένη διδακτική ώρα.  Αρχίστε πρώτα από τους μαθητές τους </t>
        </r>
        <r>
          <rPr>
            <b/>
            <sz val="11"/>
            <color indexed="81"/>
            <rFont val="Tahoma"/>
            <family val="2"/>
            <charset val="161"/>
          </rPr>
          <t>1ου</t>
        </r>
        <r>
          <rPr>
            <sz val="11"/>
            <color indexed="81"/>
            <rFont val="Tahoma"/>
            <family val="2"/>
            <charset val="161"/>
          </rPr>
          <t xml:space="preserve"> τμήματος με τον πιο μικρό αριθμό ΒΜΠ π.χ. 128α, 135α. ΌΤαν τελειώσετε με τους μαθητές του 1ου τμήματαο  συνεχίζετε με τους μαθητές του 2ου τμήματος και με τον μικρότερο αριθμό  π.χ. 110β. Κάθε κελί χωράει έναν τριψήφιο αριθμό κι ένα μικρό γράμμα.
Η πρόβλεψη είναι για υποστήριξη 1-5 μαθητών.</t>
        </r>
        <r>
          <rPr>
            <sz val="9"/>
            <color indexed="81"/>
            <rFont val="Tahoma"/>
            <family val="2"/>
            <charset val="161"/>
          </rPr>
          <t xml:space="preserve"> Αν υπάρχουν περισσότεροι από 5 ενημερώστε το Τμήμα Εκπαιδευτικων Τμημάτων αν σχεδιά</t>
        </r>
        <r>
          <rPr>
            <sz val="11"/>
            <color indexed="81"/>
            <rFont val="Tahoma"/>
            <family val="2"/>
            <charset val="161"/>
          </rPr>
          <t>σει άλλο έντυπο και να σας το στείλει.</t>
        </r>
        <r>
          <rPr>
            <sz val="9"/>
            <color indexed="81"/>
            <rFont val="Tahoma"/>
            <family val="2"/>
            <charset val="161"/>
          </rPr>
          <t xml:space="preserve">
</t>
        </r>
      </text>
    </comment>
    <comment ref="G10" authorId="0">
      <text>
        <r>
          <rPr>
            <b/>
            <sz val="9"/>
            <color indexed="81"/>
            <rFont val="Tahoma"/>
            <family val="2"/>
            <charset val="161"/>
          </rPr>
          <t>Γ.Μ.:</t>
        </r>
        <r>
          <rPr>
            <sz val="9"/>
            <color indexed="81"/>
            <rFont val="Tahoma"/>
            <family val="2"/>
            <charset val="161"/>
          </rPr>
          <t xml:space="preserve"> Γράφετε το υποστηρικτικό έργο που παρέχετε  τη συγκεκριμένη διδακτική ώρα στους μαθητές των οποίων  αναγράφονται από πάνω οι αριθμοί Β.Μ.Π.
</t>
        </r>
      </text>
    </comment>
    <comment ref="G12" authorId="0">
      <text>
        <r>
          <rPr>
            <b/>
            <sz val="9"/>
            <color indexed="81"/>
            <rFont val="Tahoma"/>
            <family val="2"/>
            <charset val="161"/>
          </rPr>
          <t>Γ.Μ.:</t>
        </r>
        <r>
          <rPr>
            <sz val="9"/>
            <color indexed="81"/>
            <rFont val="Tahoma"/>
            <family val="2"/>
            <charset val="161"/>
          </rPr>
          <t xml:space="preserve"> Γράφετε το υποστηρικτικό έργο που παρέχετε  τη συγκεκριμένη διδακτική ώρα στους μαθητές των οποίων  αναγράφονται από πάνω οι αριθμοί Β.Μ.Π.
</t>
        </r>
      </text>
    </comment>
    <comment ref="G15" authorId="0">
      <text>
        <r>
          <rPr>
            <b/>
            <sz val="9"/>
            <color indexed="81"/>
            <rFont val="Tahoma"/>
            <family val="2"/>
            <charset val="161"/>
          </rPr>
          <t>Γ.Μ.:</t>
        </r>
        <r>
          <rPr>
            <sz val="9"/>
            <color indexed="81"/>
            <rFont val="Tahoma"/>
            <family val="2"/>
            <charset val="161"/>
          </rPr>
          <t xml:space="preserve"> Γράφετε το υποστηρικτικό έργο που παρέχετε  τη συγκεκριμένη διδακτική ώρα στους μαθητές των οποίων  αναγράφονται από πάνω οι αριθμοί Β.Μ.Π.
</t>
        </r>
      </text>
    </comment>
    <comment ref="G17" authorId="0">
      <text>
        <r>
          <rPr>
            <b/>
            <sz val="9"/>
            <color indexed="81"/>
            <rFont val="Tahoma"/>
            <family val="2"/>
            <charset val="161"/>
          </rPr>
          <t>Γ.Μ.:</t>
        </r>
        <r>
          <rPr>
            <sz val="9"/>
            <color indexed="81"/>
            <rFont val="Tahoma"/>
            <family val="2"/>
            <charset val="161"/>
          </rPr>
          <t xml:space="preserve"> Γράφετε το υποστηρικτικό έργο που παρέχετε  τη συγκεκριμένη διδακτική ώρα στους μαθητές των οποίων  αναγράφονται από πάνω οι αριθμοί Β.Μ.Π.
</t>
        </r>
      </text>
    </comment>
  </commentList>
</comments>
</file>

<file path=xl/comments13.xml><?xml version="1.0" encoding="utf-8"?>
<comments xmlns="http://schemas.openxmlformats.org/spreadsheetml/2006/main">
  <authors>
    <author>Γιάννης</author>
  </authors>
  <commentList>
    <comment ref="G9" authorId="0">
      <text>
        <r>
          <rPr>
            <b/>
            <sz val="11"/>
            <color indexed="81"/>
            <rFont val="Tahoma"/>
            <family val="2"/>
            <charset val="161"/>
          </rPr>
          <t xml:space="preserve">Γιάννης: </t>
        </r>
        <r>
          <rPr>
            <sz val="11"/>
            <color indexed="81"/>
            <rFont val="Tahoma"/>
            <family val="2"/>
            <charset val="161"/>
          </rPr>
          <t xml:space="preserve">Γράψτε τους αριθμούς ΒΜΠ των μαθητών  μαζί με ένα μικρό γράμμα α, β,  ή δ για να δηλώσετε το τμήμα που ανήκουν οι μαθητές στους οποίους εσείς παρέχετε </t>
        </r>
        <r>
          <rPr>
            <b/>
            <sz val="11"/>
            <color indexed="81"/>
            <rFont val="Tahoma"/>
            <family val="2"/>
            <charset val="161"/>
          </rPr>
          <t>υποστηρικτικό</t>
        </r>
        <r>
          <rPr>
            <sz val="11"/>
            <color indexed="81"/>
            <rFont val="Tahoma"/>
            <family val="2"/>
            <charset val="161"/>
          </rPr>
          <t xml:space="preserve">  έργο τη συγκεριμένη διδακτική ώρα.  Αρχίστε πρώτα από τους μαθητές τους </t>
        </r>
        <r>
          <rPr>
            <b/>
            <sz val="11"/>
            <color indexed="81"/>
            <rFont val="Tahoma"/>
            <family val="2"/>
            <charset val="161"/>
          </rPr>
          <t>1ου</t>
        </r>
        <r>
          <rPr>
            <sz val="11"/>
            <color indexed="81"/>
            <rFont val="Tahoma"/>
            <family val="2"/>
            <charset val="161"/>
          </rPr>
          <t xml:space="preserve"> τμήματος με τον πιο μικρό αριθμό ΒΜΠ π.χ. 128α, 135α. ΌΤαν τελειώσετε με τους μαθητές του 1ου τμήματαο  συνεχίζετε με τους μαθητές του 2ου τμήματος και με τον μικρότερο αριθμό  π.χ. 110β. Κάθε κελί χωράει έναν τριψήφιο αριθμό κι ένα μικρό γράμμα.
Η πρόβλεψη είναι για υποστήριξη 1-5 μαθητών.</t>
        </r>
        <r>
          <rPr>
            <sz val="9"/>
            <color indexed="81"/>
            <rFont val="Tahoma"/>
            <family val="2"/>
            <charset val="161"/>
          </rPr>
          <t xml:space="preserve"> Αν υπάρχουν περισσότεροι από 5 ενημερώστε το Τμήμα Εκπαιδευτικων Τμημάτων αν σχεδιά</t>
        </r>
        <r>
          <rPr>
            <sz val="11"/>
            <color indexed="81"/>
            <rFont val="Tahoma"/>
            <family val="2"/>
            <charset val="161"/>
          </rPr>
          <t>σει άλλο έντυπο και να σας το στείλει.</t>
        </r>
        <r>
          <rPr>
            <sz val="9"/>
            <color indexed="81"/>
            <rFont val="Tahoma"/>
            <family val="2"/>
            <charset val="161"/>
          </rPr>
          <t xml:space="preserve">
</t>
        </r>
      </text>
    </comment>
    <comment ref="G10" authorId="0">
      <text>
        <r>
          <rPr>
            <b/>
            <sz val="9"/>
            <color indexed="81"/>
            <rFont val="Tahoma"/>
            <family val="2"/>
            <charset val="161"/>
          </rPr>
          <t>Γ.Μ.:</t>
        </r>
        <r>
          <rPr>
            <sz val="9"/>
            <color indexed="81"/>
            <rFont val="Tahoma"/>
            <family val="2"/>
            <charset val="161"/>
          </rPr>
          <t xml:space="preserve"> Γράφετε το υποστηρικτικό έργο που παρέχετε  τη συγκεκριμένη διδακτική ώρα στους μαθητές των οποίων  αναγράφονται από πάνω οι αριθμοί Β.Μ.Π.
</t>
        </r>
      </text>
    </comment>
  </commentList>
</comments>
</file>

<file path=xl/comments14.xml><?xml version="1.0" encoding="utf-8"?>
<comments xmlns="http://schemas.openxmlformats.org/spreadsheetml/2006/main">
  <authors>
    <author>Γιάννης</author>
  </authors>
  <commentList>
    <comment ref="G9" authorId="0">
      <text>
        <r>
          <rPr>
            <b/>
            <sz val="11"/>
            <color indexed="81"/>
            <rFont val="Tahoma"/>
            <family val="2"/>
            <charset val="161"/>
          </rPr>
          <t xml:space="preserve">Γιάννης: </t>
        </r>
        <r>
          <rPr>
            <sz val="11"/>
            <color indexed="81"/>
            <rFont val="Tahoma"/>
            <family val="2"/>
            <charset val="161"/>
          </rPr>
          <t xml:space="preserve">Γράψτε τους αριθμούς ΒΜΠ των μαθητών  μαζί με ένα μικρό γράμμα α, β,  ή δ για να δηλώσετε το τμήμα που ανήκουν οι μαθητές στους οποίους εσείς παρέχετε </t>
        </r>
        <r>
          <rPr>
            <b/>
            <sz val="11"/>
            <color indexed="81"/>
            <rFont val="Tahoma"/>
            <family val="2"/>
            <charset val="161"/>
          </rPr>
          <t>υποστηρικτικό</t>
        </r>
        <r>
          <rPr>
            <sz val="11"/>
            <color indexed="81"/>
            <rFont val="Tahoma"/>
            <family val="2"/>
            <charset val="161"/>
          </rPr>
          <t xml:space="preserve">  έργο τη συγκεριμένη διδακτική ώρα.  Αρχίστε πρώτα από τους μαθητές τους </t>
        </r>
        <r>
          <rPr>
            <b/>
            <sz val="11"/>
            <color indexed="81"/>
            <rFont val="Tahoma"/>
            <family val="2"/>
            <charset val="161"/>
          </rPr>
          <t>1ου</t>
        </r>
        <r>
          <rPr>
            <sz val="11"/>
            <color indexed="81"/>
            <rFont val="Tahoma"/>
            <family val="2"/>
            <charset val="161"/>
          </rPr>
          <t xml:space="preserve"> τμήματος με τον πιο μικρό αριθμό ΒΜΠ π.χ. 128α, 135α. ΌΤαν τελειώσετε με τους μαθητές του 1ου τμήματαο  συνεχίζετε με τους μαθητές του 2ου τμήματος και με τον μικρότερο αριθμό  π.χ. 110β. Κάθε κελί χωράει έναν τριψήφιο αριθμό κι ένα μικρό γράμμα.
Η πρόβλεψη είναι για υποστήριξη 1-5 μαθητών.</t>
        </r>
        <r>
          <rPr>
            <sz val="9"/>
            <color indexed="81"/>
            <rFont val="Tahoma"/>
            <family val="2"/>
            <charset val="161"/>
          </rPr>
          <t xml:space="preserve"> Αν υπάρχουν περισσότεροι από 5 ενημερώστε το Τμήμα Εκπαιδευτικων Τμημάτων αν σχεδιά</t>
        </r>
        <r>
          <rPr>
            <sz val="11"/>
            <color indexed="81"/>
            <rFont val="Tahoma"/>
            <family val="2"/>
            <charset val="161"/>
          </rPr>
          <t>σει άλλο έντυπο και να σας το στείλει.</t>
        </r>
        <r>
          <rPr>
            <sz val="9"/>
            <color indexed="81"/>
            <rFont val="Tahoma"/>
            <family val="2"/>
            <charset val="161"/>
          </rPr>
          <t xml:space="preserve">
</t>
        </r>
      </text>
    </comment>
    <comment ref="G10" authorId="0">
      <text>
        <r>
          <rPr>
            <b/>
            <sz val="9"/>
            <color indexed="81"/>
            <rFont val="Tahoma"/>
            <family val="2"/>
            <charset val="161"/>
          </rPr>
          <t>Γ.Μ.:</t>
        </r>
        <r>
          <rPr>
            <sz val="9"/>
            <color indexed="81"/>
            <rFont val="Tahoma"/>
            <family val="2"/>
            <charset val="161"/>
          </rPr>
          <t xml:space="preserve"> Γράφετε το υποστηρικτικό έργο που παρέχετε  τη συγκεκριμένη διδακτική ώρα στους μαθητές των οποίων  αναγράφονται από πάνω οι αριθμοί Β.Μ.Π.
</t>
        </r>
      </text>
    </comment>
  </commentList>
</comments>
</file>

<file path=xl/comments15.xml><?xml version="1.0" encoding="utf-8"?>
<comments xmlns="http://schemas.openxmlformats.org/spreadsheetml/2006/main">
  <authors>
    <author>Γιάννης</author>
  </authors>
  <commentList>
    <comment ref="G6" authorId="0">
      <text>
        <r>
          <rPr>
            <b/>
            <sz val="9"/>
            <color indexed="81"/>
            <rFont val="Tahoma"/>
            <family val="2"/>
            <charset val="161"/>
          </rPr>
          <t xml:space="preserve">Δ/ΝΣΗ:  </t>
        </r>
        <r>
          <rPr>
            <sz val="9"/>
            <color indexed="81"/>
            <rFont val="Tahoma"/>
            <family val="2"/>
            <charset val="161"/>
          </rPr>
          <t xml:space="preserve">Συμπληρώστε την ειδικότητα και τον κωδικό του εκπαιδευτικού , το  επώνυμο- όνομα του/της εκπαιδευτικού ειδικότητας και τις ώρες </t>
        </r>
        <r>
          <rPr>
            <b/>
            <sz val="9"/>
            <color indexed="81"/>
            <rFont val="Tahoma"/>
            <family val="2"/>
            <charset val="161"/>
          </rPr>
          <t xml:space="preserve">που έχει διατεθεί </t>
        </r>
        <r>
          <rPr>
            <sz val="9"/>
            <color indexed="81"/>
            <rFont val="Tahoma"/>
            <family val="2"/>
            <charset val="161"/>
          </rPr>
          <t xml:space="preserve">
</t>
        </r>
      </text>
    </comment>
    <comment ref="G9" authorId="0">
      <text>
        <r>
          <rPr>
            <b/>
            <sz val="11"/>
            <color indexed="81"/>
            <rFont val="Tahoma"/>
            <family val="2"/>
            <charset val="161"/>
          </rPr>
          <t xml:space="preserve">Γιάννης: </t>
        </r>
        <r>
          <rPr>
            <sz val="11"/>
            <color indexed="81"/>
            <rFont val="Tahoma"/>
            <family val="2"/>
            <charset val="161"/>
          </rPr>
          <t xml:space="preserve">Γράψτε τους αριθμούς ΒΜΠ των μαθητών  μαζί με ένα μικρό γράμμα α, β,  ή δ για να δηλώσετε το τμήμα που ανήκουν οι μαθητές στους οποίους εσείς παρέχετε </t>
        </r>
        <r>
          <rPr>
            <b/>
            <sz val="11"/>
            <color indexed="81"/>
            <rFont val="Tahoma"/>
            <family val="2"/>
            <charset val="161"/>
          </rPr>
          <t>υποστηρικτικό</t>
        </r>
        <r>
          <rPr>
            <sz val="11"/>
            <color indexed="81"/>
            <rFont val="Tahoma"/>
            <family val="2"/>
            <charset val="161"/>
          </rPr>
          <t xml:space="preserve">  έργο τη συγκεριμένη διδακτική ώρα.  Αρχίστε πρώτα από τους μαθητές τους </t>
        </r>
        <r>
          <rPr>
            <b/>
            <sz val="11"/>
            <color indexed="81"/>
            <rFont val="Tahoma"/>
            <family val="2"/>
            <charset val="161"/>
          </rPr>
          <t>1ου</t>
        </r>
        <r>
          <rPr>
            <sz val="11"/>
            <color indexed="81"/>
            <rFont val="Tahoma"/>
            <family val="2"/>
            <charset val="161"/>
          </rPr>
          <t xml:space="preserve"> τμήματος με τον πιο μικρό αριθμό ΒΜΠ π.χ. 128α, 135α. ΌΤαν τελειώσετε με τους μαθητές του 1ου τμήματαο  συνεχίζετε με τους μαθητές του 2ου τμήματος και με τον μικρότερο αριθμό  π.χ. 110β. Κάθε κελί χωράει έναν τριψήφιο αριθμό κι ένα μικρό γράμμα.
Η πρόβλεψη είναι για υποστήριξη 1-5 μαθητών.</t>
        </r>
        <r>
          <rPr>
            <sz val="9"/>
            <color indexed="81"/>
            <rFont val="Tahoma"/>
            <family val="2"/>
            <charset val="161"/>
          </rPr>
          <t xml:space="preserve"> Αν υπάρχουν περισσότεροι από 5 ενημερώστε το Τμήμα Εκπαιδευτικων Τμημάτων αν σχεδιά</t>
        </r>
        <r>
          <rPr>
            <sz val="11"/>
            <color indexed="81"/>
            <rFont val="Tahoma"/>
            <family val="2"/>
            <charset val="161"/>
          </rPr>
          <t>σει άλλο έντυπο και να σας το στείλει.</t>
        </r>
        <r>
          <rPr>
            <sz val="9"/>
            <color indexed="81"/>
            <rFont val="Tahoma"/>
            <family val="2"/>
            <charset val="161"/>
          </rPr>
          <t xml:space="preserve">
</t>
        </r>
      </text>
    </comment>
    <comment ref="G10" authorId="0">
      <text>
        <r>
          <rPr>
            <b/>
            <sz val="9"/>
            <color indexed="81"/>
            <rFont val="Tahoma"/>
            <family val="2"/>
            <charset val="161"/>
          </rPr>
          <t>Γ.Μ.:</t>
        </r>
        <r>
          <rPr>
            <sz val="9"/>
            <color indexed="81"/>
            <rFont val="Tahoma"/>
            <family val="2"/>
            <charset val="161"/>
          </rPr>
          <t xml:space="preserve"> Γράφετε το υποστηρικτικό έργο που παρέχετε  τη συγκεκριμένη διδακτική ώρα στους μαθητές των οποίων  αναγράφονται από πάνω οι αριθμοί Β.Μ.Π.
</t>
        </r>
      </text>
    </comment>
    <comment ref="G24" authorId="0">
      <text>
        <r>
          <rPr>
            <b/>
            <sz val="9"/>
            <color indexed="81"/>
            <rFont val="Tahoma"/>
            <family val="2"/>
            <charset val="161"/>
          </rPr>
          <t>Γιάννης:</t>
        </r>
        <r>
          <rPr>
            <sz val="9"/>
            <color indexed="81"/>
            <rFont val="Tahoma"/>
            <family val="2"/>
            <charset val="161"/>
          </rPr>
          <t xml:space="preserve">
Γράψτε το συνολικό αριθμό ωρών του υποστηρικτικού έργου που παρέχει την εβδομάδα   την εβδομάδα</t>
        </r>
      </text>
    </comment>
    <comment ref="M32" authorId="0">
      <text>
        <r>
          <rPr>
            <b/>
            <sz val="9"/>
            <color indexed="81"/>
            <rFont val="Tahoma"/>
            <family val="2"/>
            <charset val="161"/>
          </rPr>
          <t>Γιάννης:</t>
        </r>
        <r>
          <rPr>
            <sz val="9"/>
            <color indexed="81"/>
            <rFont val="Tahoma"/>
            <family val="2"/>
            <charset val="161"/>
          </rPr>
          <t xml:space="preserve">
Προασαρμόζετε ανάλογα με την ειδικότητα
</t>
        </r>
      </text>
    </comment>
  </commentList>
</comments>
</file>

<file path=xl/comments16.xml><?xml version="1.0" encoding="utf-8"?>
<comments xmlns="http://schemas.openxmlformats.org/spreadsheetml/2006/main">
  <authors>
    <author>Γιάννης</author>
  </authors>
  <commentList>
    <comment ref="G9" authorId="0">
      <text>
        <r>
          <rPr>
            <b/>
            <sz val="11"/>
            <color indexed="81"/>
            <rFont val="Tahoma"/>
            <family val="2"/>
            <charset val="161"/>
          </rPr>
          <t xml:space="preserve">Γιάννης: </t>
        </r>
        <r>
          <rPr>
            <sz val="11"/>
            <color indexed="81"/>
            <rFont val="Tahoma"/>
            <family val="2"/>
            <charset val="161"/>
          </rPr>
          <t xml:space="preserve">Γράψτε τους αριθμούς ΒΜΠ των μαθητών  μαζί με ένα μικρό γράμμα α, β,  ή δ για να δηλώσετε το τμήμα που ανήκουν οι μαθητές στους οποίους εσείς παρέχετε </t>
        </r>
        <r>
          <rPr>
            <b/>
            <sz val="11"/>
            <color indexed="81"/>
            <rFont val="Tahoma"/>
            <family val="2"/>
            <charset val="161"/>
          </rPr>
          <t>υποστηρικτικό</t>
        </r>
        <r>
          <rPr>
            <sz val="11"/>
            <color indexed="81"/>
            <rFont val="Tahoma"/>
            <family val="2"/>
            <charset val="161"/>
          </rPr>
          <t xml:space="preserve">  έργο τη συγκεριμένη διδακτική ώρα.  Αρχίστε πρώτα από τους μαθητές τους </t>
        </r>
        <r>
          <rPr>
            <b/>
            <sz val="11"/>
            <color indexed="81"/>
            <rFont val="Tahoma"/>
            <family val="2"/>
            <charset val="161"/>
          </rPr>
          <t>1ου</t>
        </r>
        <r>
          <rPr>
            <sz val="11"/>
            <color indexed="81"/>
            <rFont val="Tahoma"/>
            <family val="2"/>
            <charset val="161"/>
          </rPr>
          <t xml:space="preserve"> τμήματος με τον πιο μικρό αριθμό ΒΜΠ π.χ. 128α, 135α. ΌΤαν τελειώσετε με τους μαθητές του 1ου τμήματαο  συνεχίζετε με τους μαθητές του 2ου τμήματος και με τον μικρότερο αριθμό  π.χ. 110β. Κάθε κελί χωράει έναν τριψήφιο αριθμό κι ένα μικρό γράμμα.
Η πρόβλεψη είναι για υποστήριξη 1-5 μαθητών.</t>
        </r>
        <r>
          <rPr>
            <sz val="9"/>
            <color indexed="81"/>
            <rFont val="Tahoma"/>
            <family val="2"/>
            <charset val="161"/>
          </rPr>
          <t xml:space="preserve"> Αν υπάρχουν περισσότεροι από 5 ενημερώστε το Τμήμα Εκπαιδευτικων Τμημάτων αν σχεδιά</t>
        </r>
        <r>
          <rPr>
            <sz val="11"/>
            <color indexed="81"/>
            <rFont val="Tahoma"/>
            <family val="2"/>
            <charset val="161"/>
          </rPr>
          <t>σει άλλο έντυπο και να σας το στείλει.</t>
        </r>
        <r>
          <rPr>
            <sz val="9"/>
            <color indexed="81"/>
            <rFont val="Tahoma"/>
            <family val="2"/>
            <charset val="161"/>
          </rPr>
          <t xml:space="preserve">
</t>
        </r>
      </text>
    </comment>
    <comment ref="G10" authorId="0">
      <text>
        <r>
          <rPr>
            <b/>
            <sz val="9"/>
            <color indexed="81"/>
            <rFont val="Tahoma"/>
            <family val="2"/>
            <charset val="161"/>
          </rPr>
          <t>Γ.Μ.:</t>
        </r>
        <r>
          <rPr>
            <sz val="9"/>
            <color indexed="81"/>
            <rFont val="Tahoma"/>
            <family val="2"/>
            <charset val="161"/>
          </rPr>
          <t xml:space="preserve"> Γράφετε το υποστηρικτικό έργο που παρέχετε  τη συγκεκριμένη διδακτική ώρα στους μαθητές των οποίων  αναγράφονται από πάνω οι αριθμοί Β.Μ.Π.
</t>
        </r>
      </text>
    </comment>
  </commentList>
</comments>
</file>

<file path=xl/comments17.xml><?xml version="1.0" encoding="utf-8"?>
<comments xmlns="http://schemas.openxmlformats.org/spreadsheetml/2006/main">
  <authors>
    <author>Γιάννης</author>
  </authors>
  <commentList>
    <comment ref="G8" authorId="0">
      <text>
        <r>
          <rPr>
            <b/>
            <sz val="11"/>
            <color indexed="81"/>
            <rFont val="Tahoma"/>
            <family val="2"/>
            <charset val="161"/>
          </rPr>
          <t xml:space="preserve"> </t>
        </r>
        <r>
          <rPr>
            <sz val="11"/>
            <color indexed="81"/>
            <rFont val="Tahoma"/>
            <family val="2"/>
            <charset val="161"/>
          </rPr>
          <t xml:space="preserve">Γράψτε τη σχολική μονάδα
</t>
        </r>
        <r>
          <rPr>
            <sz val="9"/>
            <color indexed="81"/>
            <rFont val="Tahoma"/>
            <family val="2"/>
            <charset val="161"/>
          </rPr>
          <t xml:space="preserve">
</t>
        </r>
      </text>
    </comment>
    <comment ref="G9" authorId="0">
      <text>
        <r>
          <rPr>
            <b/>
            <sz val="11"/>
            <color indexed="81"/>
            <rFont val="Tahoma"/>
            <family val="2"/>
            <charset val="161"/>
          </rPr>
          <t xml:space="preserve"> </t>
        </r>
        <r>
          <rPr>
            <sz val="11"/>
            <color indexed="81"/>
            <rFont val="Tahoma"/>
            <family val="2"/>
            <charset val="161"/>
          </rPr>
          <t xml:space="preserve">Γράψτε τη σχολική μονάδα
</t>
        </r>
        <r>
          <rPr>
            <sz val="9"/>
            <color indexed="81"/>
            <rFont val="Tahoma"/>
            <family val="2"/>
            <charset val="161"/>
          </rPr>
          <t xml:space="preserve">
</t>
        </r>
      </text>
    </comment>
    <comment ref="G10" authorId="0">
      <text>
        <r>
          <rPr>
            <b/>
            <sz val="11"/>
            <color indexed="81"/>
            <rFont val="Tahoma"/>
            <family val="2"/>
            <charset val="161"/>
          </rPr>
          <t xml:space="preserve"> </t>
        </r>
        <r>
          <rPr>
            <sz val="11"/>
            <color indexed="81"/>
            <rFont val="Tahoma"/>
            <family val="2"/>
            <charset val="161"/>
          </rPr>
          <t xml:space="preserve">Γράψτε τη σχολική μονάδα
</t>
        </r>
        <r>
          <rPr>
            <sz val="9"/>
            <color indexed="81"/>
            <rFont val="Tahoma"/>
            <family val="2"/>
            <charset val="161"/>
          </rPr>
          <t xml:space="preserve">
</t>
        </r>
      </text>
    </comment>
    <comment ref="G11" authorId="0">
      <text>
        <r>
          <rPr>
            <b/>
            <sz val="11"/>
            <color indexed="81"/>
            <rFont val="Tahoma"/>
            <family val="2"/>
            <charset val="161"/>
          </rPr>
          <t xml:space="preserve"> </t>
        </r>
        <r>
          <rPr>
            <sz val="11"/>
            <color indexed="81"/>
            <rFont val="Tahoma"/>
            <family val="2"/>
            <charset val="161"/>
          </rPr>
          <t xml:space="preserve">Γράψτε τη σχολική μονάδα
</t>
        </r>
        <r>
          <rPr>
            <sz val="9"/>
            <color indexed="81"/>
            <rFont val="Tahoma"/>
            <family val="2"/>
            <charset val="161"/>
          </rPr>
          <t xml:space="preserve">
</t>
        </r>
      </text>
    </comment>
    <comment ref="G13" authorId="0">
      <text>
        <r>
          <rPr>
            <b/>
            <sz val="11"/>
            <color indexed="81"/>
            <rFont val="Tahoma"/>
            <family val="2"/>
            <charset val="161"/>
          </rPr>
          <t xml:space="preserve"> </t>
        </r>
        <r>
          <rPr>
            <sz val="11"/>
            <color indexed="81"/>
            <rFont val="Tahoma"/>
            <family val="2"/>
            <charset val="161"/>
          </rPr>
          <t xml:space="preserve">Γράψτε τη σχολική μονάδα
</t>
        </r>
        <r>
          <rPr>
            <sz val="9"/>
            <color indexed="81"/>
            <rFont val="Tahoma"/>
            <family val="2"/>
            <charset val="161"/>
          </rPr>
          <t xml:space="preserve">
</t>
        </r>
      </text>
    </comment>
    <comment ref="G14" authorId="0">
      <text>
        <r>
          <rPr>
            <b/>
            <sz val="11"/>
            <color indexed="81"/>
            <rFont val="Tahoma"/>
            <family val="2"/>
            <charset val="161"/>
          </rPr>
          <t xml:space="preserve"> </t>
        </r>
        <r>
          <rPr>
            <sz val="11"/>
            <color indexed="81"/>
            <rFont val="Tahoma"/>
            <family val="2"/>
            <charset val="161"/>
          </rPr>
          <t xml:space="preserve">Γράψτε τη σχολική μονάδα
</t>
        </r>
        <r>
          <rPr>
            <sz val="9"/>
            <color indexed="81"/>
            <rFont val="Tahoma"/>
            <family val="2"/>
            <charset val="161"/>
          </rPr>
          <t xml:space="preserve">
</t>
        </r>
      </text>
    </comment>
    <comment ref="G15" authorId="0">
      <text>
        <r>
          <rPr>
            <b/>
            <sz val="11"/>
            <color indexed="81"/>
            <rFont val="Tahoma"/>
            <family val="2"/>
            <charset val="161"/>
          </rPr>
          <t xml:space="preserve"> </t>
        </r>
        <r>
          <rPr>
            <sz val="11"/>
            <color indexed="81"/>
            <rFont val="Tahoma"/>
            <family val="2"/>
            <charset val="161"/>
          </rPr>
          <t xml:space="preserve">Γράψτε τη σχολική μονάδα
</t>
        </r>
        <r>
          <rPr>
            <sz val="9"/>
            <color indexed="81"/>
            <rFont val="Tahoma"/>
            <family val="2"/>
            <charset val="161"/>
          </rPr>
          <t xml:space="preserve">
</t>
        </r>
      </text>
    </comment>
    <comment ref="G16" authorId="0">
      <text>
        <r>
          <rPr>
            <b/>
            <sz val="11"/>
            <color indexed="81"/>
            <rFont val="Tahoma"/>
            <family val="2"/>
            <charset val="161"/>
          </rPr>
          <t xml:space="preserve"> </t>
        </r>
        <r>
          <rPr>
            <sz val="11"/>
            <color indexed="81"/>
            <rFont val="Tahoma"/>
            <family val="2"/>
            <charset val="161"/>
          </rPr>
          <t xml:space="preserve">Γράψτε τη σχολική μονάδα
</t>
        </r>
        <r>
          <rPr>
            <sz val="9"/>
            <color indexed="81"/>
            <rFont val="Tahoma"/>
            <family val="2"/>
            <charset val="161"/>
          </rPr>
          <t xml:space="preserve">
</t>
        </r>
      </text>
    </comment>
    <comment ref="G18" authorId="0">
      <text>
        <r>
          <rPr>
            <b/>
            <sz val="11"/>
            <color indexed="81"/>
            <rFont val="Tahoma"/>
            <family val="2"/>
            <charset val="161"/>
          </rPr>
          <t xml:space="preserve"> </t>
        </r>
        <r>
          <rPr>
            <sz val="11"/>
            <color indexed="81"/>
            <rFont val="Tahoma"/>
            <family val="2"/>
            <charset val="161"/>
          </rPr>
          <t xml:space="preserve">Γράψτε τη σχολική μονάδα
</t>
        </r>
        <r>
          <rPr>
            <sz val="9"/>
            <color indexed="81"/>
            <rFont val="Tahoma"/>
            <family val="2"/>
            <charset val="161"/>
          </rPr>
          <t xml:space="preserve">
</t>
        </r>
      </text>
    </comment>
    <comment ref="G19" authorId="0">
      <text>
        <r>
          <rPr>
            <b/>
            <sz val="11"/>
            <color indexed="81"/>
            <rFont val="Tahoma"/>
            <family val="2"/>
            <charset val="161"/>
          </rPr>
          <t xml:space="preserve"> </t>
        </r>
        <r>
          <rPr>
            <sz val="11"/>
            <color indexed="81"/>
            <rFont val="Tahoma"/>
            <family val="2"/>
            <charset val="161"/>
          </rPr>
          <t xml:space="preserve">Γράψτε τη σχολική μονάδα
</t>
        </r>
        <r>
          <rPr>
            <sz val="9"/>
            <color indexed="81"/>
            <rFont val="Tahoma"/>
            <family val="2"/>
            <charset val="161"/>
          </rPr>
          <t xml:space="preserve">
</t>
        </r>
      </text>
    </comment>
    <comment ref="G21" authorId="0">
      <text>
        <r>
          <rPr>
            <b/>
            <sz val="11"/>
            <color indexed="81"/>
            <rFont val="Tahoma"/>
            <family val="2"/>
            <charset val="161"/>
          </rPr>
          <t xml:space="preserve"> </t>
        </r>
        <r>
          <rPr>
            <sz val="11"/>
            <color indexed="81"/>
            <rFont val="Tahoma"/>
            <family val="2"/>
            <charset val="161"/>
          </rPr>
          <t xml:space="preserve">Γράψτε τη σχολική μονάδα
</t>
        </r>
        <r>
          <rPr>
            <sz val="9"/>
            <color indexed="81"/>
            <rFont val="Tahoma"/>
            <family val="2"/>
            <charset val="161"/>
          </rPr>
          <t xml:space="preserve">
</t>
        </r>
      </text>
    </comment>
    <comment ref="G22" authorId="0">
      <text>
        <r>
          <rPr>
            <b/>
            <sz val="11"/>
            <color indexed="81"/>
            <rFont val="Tahoma"/>
            <family val="2"/>
            <charset val="161"/>
          </rPr>
          <t xml:space="preserve"> </t>
        </r>
        <r>
          <rPr>
            <sz val="11"/>
            <color indexed="81"/>
            <rFont val="Tahoma"/>
            <family val="2"/>
            <charset val="161"/>
          </rPr>
          <t xml:space="preserve">Γράψτε τη σχολική μονάδα
</t>
        </r>
        <r>
          <rPr>
            <sz val="9"/>
            <color indexed="81"/>
            <rFont val="Tahoma"/>
            <family val="2"/>
            <charset val="161"/>
          </rPr>
          <t xml:space="preserve">
</t>
        </r>
      </text>
    </comment>
  </commentList>
</comments>
</file>

<file path=xl/comments18.xml><?xml version="1.0" encoding="utf-8"?>
<comments xmlns="http://schemas.openxmlformats.org/spreadsheetml/2006/main">
  <authors>
    <author>Γιάννης</author>
  </authors>
  <commentList>
    <comment ref="G8" authorId="0">
      <text>
        <r>
          <rPr>
            <b/>
            <sz val="11"/>
            <color indexed="81"/>
            <rFont val="Tahoma"/>
            <family val="2"/>
            <charset val="161"/>
          </rPr>
          <t xml:space="preserve"> </t>
        </r>
        <r>
          <rPr>
            <sz val="11"/>
            <color indexed="81"/>
            <rFont val="Tahoma"/>
            <family val="2"/>
            <charset val="161"/>
          </rPr>
          <t xml:space="preserve">Γράψτε τη σχολική μονάδα
</t>
        </r>
        <r>
          <rPr>
            <sz val="9"/>
            <color indexed="81"/>
            <rFont val="Tahoma"/>
            <family val="2"/>
            <charset val="161"/>
          </rPr>
          <t xml:space="preserve">
</t>
        </r>
      </text>
    </comment>
    <comment ref="G9" authorId="0">
      <text>
        <r>
          <rPr>
            <b/>
            <sz val="9"/>
            <color indexed="81"/>
            <rFont val="Tahoma"/>
            <family val="2"/>
            <charset val="161"/>
          </rPr>
          <t>Γ.Μ.:</t>
        </r>
        <r>
          <rPr>
            <sz val="9"/>
            <color indexed="81"/>
            <rFont val="Tahoma"/>
            <family val="2"/>
            <charset val="161"/>
          </rPr>
          <t xml:space="preserve"> Γράφετε το υποστηρικτικό έργο .
</t>
        </r>
      </text>
    </comment>
    <comment ref="G10" authorId="0">
      <text>
        <r>
          <rPr>
            <b/>
            <sz val="11"/>
            <color indexed="81"/>
            <rFont val="Tahoma"/>
            <family val="2"/>
            <charset val="161"/>
          </rPr>
          <t xml:space="preserve"> </t>
        </r>
        <r>
          <rPr>
            <sz val="11"/>
            <color indexed="81"/>
            <rFont val="Tahoma"/>
            <family val="2"/>
            <charset val="161"/>
          </rPr>
          <t xml:space="preserve">Γράψτε τη σχολική μονάδα
</t>
        </r>
        <r>
          <rPr>
            <sz val="9"/>
            <color indexed="81"/>
            <rFont val="Tahoma"/>
            <family val="2"/>
            <charset val="161"/>
          </rPr>
          <t xml:space="preserve">
</t>
        </r>
      </text>
    </comment>
    <comment ref="G11" authorId="0">
      <text>
        <r>
          <rPr>
            <b/>
            <sz val="9"/>
            <color indexed="81"/>
            <rFont val="Tahoma"/>
            <family val="2"/>
            <charset val="161"/>
          </rPr>
          <t>Γ.Μ.:</t>
        </r>
        <r>
          <rPr>
            <sz val="9"/>
            <color indexed="81"/>
            <rFont val="Tahoma"/>
            <family val="2"/>
            <charset val="161"/>
          </rPr>
          <t xml:space="preserve"> Γράφετε το υποστηρικτικό έργο .
</t>
        </r>
      </text>
    </comment>
    <comment ref="G13" authorId="0">
      <text>
        <r>
          <rPr>
            <b/>
            <sz val="11"/>
            <color indexed="81"/>
            <rFont val="Tahoma"/>
            <family val="2"/>
            <charset val="161"/>
          </rPr>
          <t xml:space="preserve"> </t>
        </r>
        <r>
          <rPr>
            <sz val="11"/>
            <color indexed="81"/>
            <rFont val="Tahoma"/>
            <family val="2"/>
            <charset val="161"/>
          </rPr>
          <t xml:space="preserve">Γράψτε τη σχολική μονάδα
</t>
        </r>
        <r>
          <rPr>
            <sz val="9"/>
            <color indexed="81"/>
            <rFont val="Tahoma"/>
            <family val="2"/>
            <charset val="161"/>
          </rPr>
          <t xml:space="preserve">
</t>
        </r>
      </text>
    </comment>
    <comment ref="G14" authorId="0">
      <text>
        <r>
          <rPr>
            <b/>
            <sz val="9"/>
            <color indexed="81"/>
            <rFont val="Tahoma"/>
            <family val="2"/>
            <charset val="161"/>
          </rPr>
          <t>Γ.Μ.:</t>
        </r>
        <r>
          <rPr>
            <sz val="9"/>
            <color indexed="81"/>
            <rFont val="Tahoma"/>
            <family val="2"/>
            <charset val="161"/>
          </rPr>
          <t xml:space="preserve"> Γράφετε το υποστηρικτικό έργο .
</t>
        </r>
      </text>
    </comment>
    <comment ref="G15" authorId="0">
      <text>
        <r>
          <rPr>
            <b/>
            <sz val="11"/>
            <color indexed="81"/>
            <rFont val="Tahoma"/>
            <family val="2"/>
            <charset val="161"/>
          </rPr>
          <t xml:space="preserve"> </t>
        </r>
        <r>
          <rPr>
            <sz val="11"/>
            <color indexed="81"/>
            <rFont val="Tahoma"/>
            <family val="2"/>
            <charset val="161"/>
          </rPr>
          <t xml:space="preserve">Γράψτε τη σχολική μονάδα
</t>
        </r>
        <r>
          <rPr>
            <sz val="9"/>
            <color indexed="81"/>
            <rFont val="Tahoma"/>
            <family val="2"/>
            <charset val="161"/>
          </rPr>
          <t xml:space="preserve">
</t>
        </r>
      </text>
    </comment>
    <comment ref="G16" authorId="0">
      <text>
        <r>
          <rPr>
            <b/>
            <sz val="9"/>
            <color indexed="81"/>
            <rFont val="Tahoma"/>
            <family val="2"/>
            <charset val="161"/>
          </rPr>
          <t>Γ.Μ.:</t>
        </r>
        <r>
          <rPr>
            <sz val="9"/>
            <color indexed="81"/>
            <rFont val="Tahoma"/>
            <family val="2"/>
            <charset val="161"/>
          </rPr>
          <t xml:space="preserve"> Γράφετε το υποστηρικτικό έργο .
</t>
        </r>
      </text>
    </comment>
    <comment ref="G18" authorId="0">
      <text>
        <r>
          <rPr>
            <b/>
            <sz val="11"/>
            <color indexed="81"/>
            <rFont val="Tahoma"/>
            <family val="2"/>
            <charset val="161"/>
          </rPr>
          <t xml:space="preserve"> </t>
        </r>
        <r>
          <rPr>
            <sz val="11"/>
            <color indexed="81"/>
            <rFont val="Tahoma"/>
            <family val="2"/>
            <charset val="161"/>
          </rPr>
          <t xml:space="preserve">Γράψτε τη σχολική μονάδα
</t>
        </r>
        <r>
          <rPr>
            <sz val="9"/>
            <color indexed="81"/>
            <rFont val="Tahoma"/>
            <family val="2"/>
            <charset val="161"/>
          </rPr>
          <t xml:space="preserve">
</t>
        </r>
      </text>
    </comment>
    <comment ref="G19" authorId="0">
      <text>
        <r>
          <rPr>
            <b/>
            <sz val="9"/>
            <color indexed="81"/>
            <rFont val="Tahoma"/>
            <family val="2"/>
            <charset val="161"/>
          </rPr>
          <t>Γ.Μ.:</t>
        </r>
        <r>
          <rPr>
            <sz val="9"/>
            <color indexed="81"/>
            <rFont val="Tahoma"/>
            <family val="2"/>
            <charset val="161"/>
          </rPr>
          <t xml:space="preserve"> Γράφετε το υποστηρικτικό έργο .
</t>
        </r>
      </text>
    </comment>
    <comment ref="G21" authorId="0">
      <text>
        <r>
          <rPr>
            <b/>
            <sz val="11"/>
            <color indexed="81"/>
            <rFont val="Tahoma"/>
            <family val="2"/>
            <charset val="161"/>
          </rPr>
          <t xml:space="preserve"> </t>
        </r>
        <r>
          <rPr>
            <sz val="11"/>
            <color indexed="81"/>
            <rFont val="Tahoma"/>
            <family val="2"/>
            <charset val="161"/>
          </rPr>
          <t xml:space="preserve">Γράψτε τη σχολική μονάδα
</t>
        </r>
        <r>
          <rPr>
            <sz val="9"/>
            <color indexed="81"/>
            <rFont val="Tahoma"/>
            <family val="2"/>
            <charset val="161"/>
          </rPr>
          <t xml:space="preserve">
</t>
        </r>
      </text>
    </comment>
    <comment ref="G22" authorId="0">
      <text>
        <r>
          <rPr>
            <b/>
            <sz val="9"/>
            <color indexed="81"/>
            <rFont val="Tahoma"/>
            <family val="2"/>
            <charset val="161"/>
          </rPr>
          <t>Γ.Μ.:</t>
        </r>
        <r>
          <rPr>
            <sz val="9"/>
            <color indexed="81"/>
            <rFont val="Tahoma"/>
            <family val="2"/>
            <charset val="161"/>
          </rPr>
          <t xml:space="preserve"> Γράφετε το υποστηρικτικό έργο .
</t>
        </r>
      </text>
    </comment>
  </commentList>
</comments>
</file>

<file path=xl/comments19.xml><?xml version="1.0" encoding="utf-8"?>
<comments xmlns="http://schemas.openxmlformats.org/spreadsheetml/2006/main">
  <authors>
    <author>Γιάννης</author>
  </authors>
  <commentList>
    <comment ref="G8" authorId="0">
      <text>
        <r>
          <rPr>
            <b/>
            <sz val="11"/>
            <color indexed="81"/>
            <rFont val="Tahoma"/>
            <family val="2"/>
            <charset val="161"/>
          </rPr>
          <t xml:space="preserve"> </t>
        </r>
        <r>
          <rPr>
            <sz val="11"/>
            <color indexed="81"/>
            <rFont val="Tahoma"/>
            <family val="2"/>
            <charset val="161"/>
          </rPr>
          <t xml:space="preserve">Γράψτε τη σχολική μονάδα
</t>
        </r>
        <r>
          <rPr>
            <sz val="9"/>
            <color indexed="81"/>
            <rFont val="Tahoma"/>
            <family val="2"/>
            <charset val="161"/>
          </rPr>
          <t xml:space="preserve">
</t>
        </r>
      </text>
    </comment>
    <comment ref="G9" authorId="0">
      <text>
        <r>
          <rPr>
            <b/>
            <sz val="9"/>
            <color indexed="81"/>
            <rFont val="Tahoma"/>
            <family val="2"/>
            <charset val="161"/>
          </rPr>
          <t>Γ.Μ.:</t>
        </r>
        <r>
          <rPr>
            <sz val="9"/>
            <color indexed="81"/>
            <rFont val="Tahoma"/>
            <family val="2"/>
            <charset val="161"/>
          </rPr>
          <t xml:space="preserve"> Γράφετε το υποστηρικτικό έργο .
</t>
        </r>
      </text>
    </comment>
    <comment ref="G10" authorId="0">
      <text>
        <r>
          <rPr>
            <b/>
            <sz val="11"/>
            <color indexed="81"/>
            <rFont val="Tahoma"/>
            <family val="2"/>
            <charset val="161"/>
          </rPr>
          <t xml:space="preserve"> </t>
        </r>
        <r>
          <rPr>
            <sz val="11"/>
            <color indexed="81"/>
            <rFont val="Tahoma"/>
            <family val="2"/>
            <charset val="161"/>
          </rPr>
          <t xml:space="preserve">Γράψτε τη σχολική μονάδα
</t>
        </r>
        <r>
          <rPr>
            <sz val="9"/>
            <color indexed="81"/>
            <rFont val="Tahoma"/>
            <family val="2"/>
            <charset val="161"/>
          </rPr>
          <t xml:space="preserve">
</t>
        </r>
      </text>
    </comment>
    <comment ref="G11" authorId="0">
      <text>
        <r>
          <rPr>
            <b/>
            <sz val="9"/>
            <color indexed="81"/>
            <rFont val="Tahoma"/>
            <family val="2"/>
            <charset val="161"/>
          </rPr>
          <t>Γ.Μ.:</t>
        </r>
        <r>
          <rPr>
            <sz val="9"/>
            <color indexed="81"/>
            <rFont val="Tahoma"/>
            <family val="2"/>
            <charset val="161"/>
          </rPr>
          <t xml:space="preserve"> Γράφετε το υποστηρικτικό έργο .
</t>
        </r>
      </text>
    </comment>
    <comment ref="G13" authorId="0">
      <text>
        <r>
          <rPr>
            <b/>
            <sz val="11"/>
            <color indexed="81"/>
            <rFont val="Tahoma"/>
            <family val="2"/>
            <charset val="161"/>
          </rPr>
          <t xml:space="preserve"> </t>
        </r>
        <r>
          <rPr>
            <sz val="11"/>
            <color indexed="81"/>
            <rFont val="Tahoma"/>
            <family val="2"/>
            <charset val="161"/>
          </rPr>
          <t xml:space="preserve">Γράψτε τη σχολική μονάδα
</t>
        </r>
        <r>
          <rPr>
            <sz val="9"/>
            <color indexed="81"/>
            <rFont val="Tahoma"/>
            <family val="2"/>
            <charset val="161"/>
          </rPr>
          <t xml:space="preserve">
</t>
        </r>
      </text>
    </comment>
    <comment ref="G14" authorId="0">
      <text>
        <r>
          <rPr>
            <b/>
            <sz val="9"/>
            <color indexed="81"/>
            <rFont val="Tahoma"/>
            <family val="2"/>
            <charset val="161"/>
          </rPr>
          <t>Γ.Μ.:</t>
        </r>
        <r>
          <rPr>
            <sz val="9"/>
            <color indexed="81"/>
            <rFont val="Tahoma"/>
            <family val="2"/>
            <charset val="161"/>
          </rPr>
          <t xml:space="preserve"> Γράφετε το υποστηρικτικό έργο .
</t>
        </r>
      </text>
    </comment>
    <comment ref="G15" authorId="0">
      <text>
        <r>
          <rPr>
            <b/>
            <sz val="11"/>
            <color indexed="81"/>
            <rFont val="Tahoma"/>
            <family val="2"/>
            <charset val="161"/>
          </rPr>
          <t xml:space="preserve"> </t>
        </r>
        <r>
          <rPr>
            <sz val="11"/>
            <color indexed="81"/>
            <rFont val="Tahoma"/>
            <family val="2"/>
            <charset val="161"/>
          </rPr>
          <t xml:space="preserve">Γράψτε τη σχολική μονάδα
</t>
        </r>
        <r>
          <rPr>
            <sz val="9"/>
            <color indexed="81"/>
            <rFont val="Tahoma"/>
            <family val="2"/>
            <charset val="161"/>
          </rPr>
          <t xml:space="preserve">
</t>
        </r>
      </text>
    </comment>
    <comment ref="G16" authorId="0">
      <text>
        <r>
          <rPr>
            <b/>
            <sz val="9"/>
            <color indexed="81"/>
            <rFont val="Tahoma"/>
            <family val="2"/>
            <charset val="161"/>
          </rPr>
          <t>Γ.Μ.:</t>
        </r>
        <r>
          <rPr>
            <sz val="9"/>
            <color indexed="81"/>
            <rFont val="Tahoma"/>
            <family val="2"/>
            <charset val="161"/>
          </rPr>
          <t xml:space="preserve"> Γράφετε το υποστηρικτικό έργο .
</t>
        </r>
      </text>
    </comment>
    <comment ref="G18" authorId="0">
      <text>
        <r>
          <rPr>
            <b/>
            <sz val="11"/>
            <color indexed="81"/>
            <rFont val="Tahoma"/>
            <family val="2"/>
            <charset val="161"/>
          </rPr>
          <t xml:space="preserve"> </t>
        </r>
        <r>
          <rPr>
            <sz val="11"/>
            <color indexed="81"/>
            <rFont val="Tahoma"/>
            <family val="2"/>
            <charset val="161"/>
          </rPr>
          <t xml:space="preserve">Γράψτε τη σχολική μονάδα
</t>
        </r>
        <r>
          <rPr>
            <sz val="9"/>
            <color indexed="81"/>
            <rFont val="Tahoma"/>
            <family val="2"/>
            <charset val="161"/>
          </rPr>
          <t xml:space="preserve">
</t>
        </r>
      </text>
    </comment>
    <comment ref="G19" authorId="0">
      <text>
        <r>
          <rPr>
            <b/>
            <sz val="9"/>
            <color indexed="81"/>
            <rFont val="Tahoma"/>
            <family val="2"/>
            <charset val="161"/>
          </rPr>
          <t>Γ.Μ.:</t>
        </r>
        <r>
          <rPr>
            <sz val="9"/>
            <color indexed="81"/>
            <rFont val="Tahoma"/>
            <family val="2"/>
            <charset val="161"/>
          </rPr>
          <t xml:space="preserve"> Γράφετε το υποστηρικτικό έργο .
</t>
        </r>
      </text>
    </comment>
    <comment ref="G21" authorId="0">
      <text>
        <r>
          <rPr>
            <b/>
            <sz val="11"/>
            <color indexed="81"/>
            <rFont val="Tahoma"/>
            <family val="2"/>
            <charset val="161"/>
          </rPr>
          <t xml:space="preserve"> </t>
        </r>
        <r>
          <rPr>
            <sz val="11"/>
            <color indexed="81"/>
            <rFont val="Tahoma"/>
            <family val="2"/>
            <charset val="161"/>
          </rPr>
          <t xml:space="preserve">Γράψτε τη σχολική μονάδα
</t>
        </r>
        <r>
          <rPr>
            <sz val="9"/>
            <color indexed="81"/>
            <rFont val="Tahoma"/>
            <family val="2"/>
            <charset val="161"/>
          </rPr>
          <t xml:space="preserve">
</t>
        </r>
      </text>
    </comment>
    <comment ref="G22" authorId="0">
      <text>
        <r>
          <rPr>
            <b/>
            <sz val="9"/>
            <color indexed="81"/>
            <rFont val="Tahoma"/>
            <family val="2"/>
            <charset val="161"/>
          </rPr>
          <t>Γ.Μ.:</t>
        </r>
        <r>
          <rPr>
            <sz val="9"/>
            <color indexed="81"/>
            <rFont val="Tahoma"/>
            <family val="2"/>
            <charset val="161"/>
          </rPr>
          <t xml:space="preserve"> Γράφετε το υποστηρικτικό έργο .
</t>
        </r>
      </text>
    </comment>
  </commentList>
</comments>
</file>

<file path=xl/comments2.xml><?xml version="1.0" encoding="utf-8"?>
<comments xmlns="http://schemas.openxmlformats.org/spreadsheetml/2006/main">
  <authors>
    <author>Γιάννης</author>
  </authors>
  <commentList>
    <comment ref="Y5" authorId="0">
      <text>
        <r>
          <rPr>
            <b/>
            <sz val="9"/>
            <color indexed="81"/>
            <rFont val="Tahoma"/>
            <family val="2"/>
            <charset val="161"/>
          </rPr>
          <t>Γιάννης:</t>
        </r>
        <r>
          <rPr>
            <sz val="9"/>
            <color indexed="81"/>
            <rFont val="Tahoma"/>
            <family val="2"/>
            <charset val="161"/>
          </rPr>
          <t xml:space="preserve">
Κάντε κλικ μέσα στο κελί και γράψτε τον αριθμό ΒΜΠ του 1ου μαθητή του 1ου τμήματος και συγκεκριμένα αυτόν που έχει το μικρότερο αριθμό. Ακολούθως στο επόμενο κελί τον 2ο μαθητή με τον αμέσως επόμενο αριθμό ΒΜΠ μαθητή του 1ου τμήματος κ.ο.κ. Αν έχετε μόνο τρεις μαθητές στο τμήμα οι δύο τελευταίες παύλες θα μείνουν ως έχουν.</t>
        </r>
      </text>
    </comment>
    <comment ref="AX5" authorId="0">
      <text>
        <r>
          <rPr>
            <b/>
            <sz val="9"/>
            <color indexed="81"/>
            <rFont val="Tahoma"/>
            <family val="2"/>
            <charset val="161"/>
          </rPr>
          <t>Γιάννης:</t>
        </r>
        <r>
          <rPr>
            <sz val="9"/>
            <color indexed="81"/>
            <rFont val="Tahoma"/>
            <family val="2"/>
            <charset val="161"/>
          </rPr>
          <t xml:space="preserve">
Κάντε κλικ μέσα στο κελί και γράψτε τον αριθμό ΒΜΠ του 1ου μαθητή του </t>
        </r>
        <r>
          <rPr>
            <b/>
            <sz val="9"/>
            <color indexed="81"/>
            <rFont val="Tahoma"/>
            <family val="2"/>
            <charset val="161"/>
          </rPr>
          <t>2ου τ</t>
        </r>
        <r>
          <rPr>
            <sz val="9"/>
            <color indexed="81"/>
            <rFont val="Tahoma"/>
            <family val="2"/>
            <charset val="161"/>
          </rPr>
          <t>μήματος και συγκεκριμένα αυτόν που έχει το μικρότερο αριθμό. Ακολούθως στο επόμενο κελί τον 2ο μαθητή με τον αμέσως επόμενο αριθμό ΒΜΠ μαθητή του 2ου τμήματος κ.ο.κ. Αν έχετε μόνο τρεις μαθητές στο τμήμα οι δύο τελευταίες παύλες θα μείνουν ως έχουν.</t>
        </r>
      </text>
    </comment>
    <comment ref="G6" authorId="0">
      <text>
        <r>
          <rPr>
            <b/>
            <sz val="9"/>
            <color indexed="81"/>
            <rFont val="Tahoma"/>
            <family val="2"/>
            <charset val="161"/>
          </rPr>
          <t xml:space="preserve">Δ/ΝΣΗ:  </t>
        </r>
        <r>
          <rPr>
            <sz val="9"/>
            <color indexed="81"/>
            <rFont val="Tahoma"/>
            <family val="2"/>
            <charset val="161"/>
          </rPr>
          <t xml:space="preserve">Συμπληρώστε το επώνυμο- όνομα του/της υπεύθυνου/νης  δασκάλου/λας της τάξης   &amp; το υποχρεωτικό διδακτικό ωράριο του/της  &amp; πόσες ώρες διδάσκει στην τάξη του/της 
</t>
        </r>
      </text>
    </comment>
    <comment ref="AF6" authorId="0">
      <text>
        <r>
          <rPr>
            <b/>
            <sz val="9"/>
            <color indexed="81"/>
            <rFont val="Tahoma"/>
            <family val="2"/>
            <charset val="161"/>
          </rPr>
          <t xml:space="preserve">Δ/ΝΣΗ:  </t>
        </r>
        <r>
          <rPr>
            <sz val="9"/>
            <color indexed="81"/>
            <rFont val="Tahoma"/>
            <family val="2"/>
            <charset val="161"/>
          </rPr>
          <t xml:space="preserve">Συμπληρώστε το επώνυμο- όνομα του/της υπεύθυνου/νης  δασκάλου/λας της τάξης   &amp; το υποχρεωτικό διδακτικό ωράριο του/της  &amp; πόσες ώρες διδάσκει στην τάξη του/της 
</t>
        </r>
      </text>
    </comment>
    <comment ref="G9" authorId="0">
      <text>
        <r>
          <rPr>
            <b/>
            <sz val="11"/>
            <color indexed="81"/>
            <rFont val="Tahoma"/>
            <family val="2"/>
            <charset val="161"/>
          </rPr>
          <t xml:space="preserve">Γιάννης: </t>
        </r>
        <r>
          <rPr>
            <sz val="11"/>
            <color indexed="81"/>
            <rFont val="Tahoma"/>
            <family val="2"/>
            <charset val="161"/>
          </rPr>
          <t xml:space="preserve">Γράψτε πρώτα στο ροζ πινακάκι που έχει τις παύλες (δίπλα από το κόκκινο βελάκι) τους αριθμούς Β.Μ.Π. των μαθητών του 1ου  τμήματος κατ΄αύξουσα σειρά. Με αυτόν τον τρόπο οι αριθμοί ΒΜΠ θα περαστούν αυτόματα και στις 30 διδακτικές ώρες των 5 ημερών. (Εάν το τμήμα έχει 4 μαθητές και όχι 5 που είναι τα κουτάκια μην σβήνετε την παύλα από το 5ο κουτάκι).
Εάν κάποια διδ. ώρα ένας (ή περισσότεροι μαθητές)  έχουν  διδασκαλία με εκπαιδευτικό ειδικότητας ή ΕΕΠ, στη θέση του αριθμού (η των αριθμών) ΒΜΠ του/των μαθητή/ών που έχουν παράλληλη διδ/λία την αντίστοιχη ώρα του προγράμματος θα μπει ο κωδικό της ειδικότητας  ή του ΕΕΠ, όπως φαίνονται στους πίνακες στο κάτω μέρος του προγράμματος, γιατί ο /οι αριθμοί θα περαστούν στο πρόγραμμα της ειδικότητας ή του ΕΕΠ.
Όταν ο/η ΠΕ71 έχει ΚΕΝΗ διδ. ώρα, όλοι οι αριθμοί ΒΜΠ των μαθητών του τμήματος  την συγκεκριμένη ώρα  θα έχουν αντικατασταθεί με τους κωδικούς ειδικοτήτων. Για το ΕΕΠ έχει γίνει πρόβλεψη και για 2ο εκπαιδευτικό της ίδιας ειδικότητας (π.χ. ΠΕ23= ΨΥ1 κι αν υπάρχει και 2ος ψυχολόγος ΨΥ2,  κ.ο.κ.
Για τους εκπαιδευτικούς ειδικοτήτων υπάρχει μια κενή γραμμή για να καλύψετε την περίπτωση και 2ου εκπαιδευτικού της ίδιας ειδικότητας.
</t>
        </r>
      </text>
    </comment>
    <comment ref="AF9" authorId="0">
      <text>
        <r>
          <rPr>
            <b/>
            <sz val="11"/>
            <color indexed="81"/>
            <rFont val="Tahoma"/>
            <family val="2"/>
            <charset val="161"/>
          </rPr>
          <t xml:space="preserve">Γιάννης: </t>
        </r>
        <r>
          <rPr>
            <sz val="11"/>
            <color indexed="81"/>
            <rFont val="Tahoma"/>
            <family val="2"/>
            <charset val="161"/>
          </rPr>
          <t xml:space="preserve">Γράψτε πρώτα στο ροζ πινακάκι που έχει τις παύλες (δίπλα από το κόκκινο βελάκι) τους αριθμούς Β.Μ.Π. των μαθητών του 1ου  τμήματος κατ΄αύξουσα σειρά. Με αυτόν τον τρόπο οι αριθμοί ΒΜΠ θα περαστούν αυτόματα και στις 30 διδακτικές ώρες των 5 ημερών. (Εάν το τμήμα έχει 4 μαθητές και όχι 5 που είναι τα κουτάκια μην σβήνετε την παύλα από το 5ο κουτάκι).
Εάν κάποια διδ. ώρα ένας (ή περισσότεροι μαθητές)  έχουν  διδασκαλία με εκπαιδευτικό ειδικότητας ή ΕΕΠ, στη θέση του αριθμού (η των αριθμών) ΒΜΠ του/των μαθητή/ών που έχουν παράλληλη διδ/λία την αντίστοιχη ώρα του προγράμματος θα μπει ο κωδικό της ειδικότητας  ή του ΕΕΠ, όπως φαίνονται στους πίνακες στο κάτω μέρος του προγράμματος, γιατί ο /οι αριθμοί θα περαστούν στο πρόγραμμα της ειδικότητας ή του ΕΕΠ.
Όταν ο/η ΠΕ71 έχει ΚΕΝΗ διδ. ώρα, όλοι οι αριθμοί ΒΜΠ των μαθητών του τμήματος  την συγκεκριμένη ώρα  θα έχουν αντικατασταθεί με τους κωδικούς ειδικοτήτων. Για το ΕΕΠ έχει γίνει πρόβλεψη και για 2ο εκπαιδευτικό της ίδιας ειδικότητας (π.χ. ΠΕ23= ΨΥ1 κι αν υπάρχει και 2ος ψυχολόγος ΨΥ2,  κ.ο.κ.
Για τους εκπαιδευτικούς ειδικοτήτων υπάρχει μια κενή γραμμή για να καλύψετε την περίπτωση και 2ου εκπαιδευτικού της ίδιας ειδικότητας.
</t>
        </r>
      </text>
    </comment>
    <comment ref="G10" authorId="0">
      <text>
        <r>
          <rPr>
            <b/>
            <sz val="9"/>
            <color indexed="81"/>
            <rFont val="Tahoma"/>
            <family val="2"/>
            <charset val="161"/>
          </rPr>
          <t>Γ.Μ.:</t>
        </r>
        <r>
          <rPr>
            <sz val="9"/>
            <color indexed="81"/>
            <rFont val="Tahoma"/>
            <family val="2"/>
            <charset val="161"/>
          </rPr>
          <t xml:space="preserve"> Αναγράφεται το διδακτικό αντικειμένο/ δραστηριότητα που γίνεται τη συγκεριμέ
νη διδακτική ώρα με τους μαθητές των οποίων  αναγράφονται από πάνω οι αριθμοί Β.Μ.Π.
Εάν υπάρχει παύλα σημαίνει ότι ο συγκεκριμένος μαθητής της βαθμίδας έχει υποστηρικτική δραστηριότητα  με Ε.Ε.Π.
</t>
        </r>
        <r>
          <rPr>
            <b/>
            <u/>
            <sz val="9"/>
            <color indexed="81"/>
            <rFont val="Tahoma"/>
            <family val="2"/>
            <charset val="161"/>
          </rPr>
          <t>ΕΠΙΣΗΜΑΝΣΗ</t>
        </r>
        <r>
          <rPr>
            <b/>
            <sz val="9"/>
            <color indexed="81"/>
            <rFont val="Tahoma"/>
            <family val="2"/>
            <charset val="161"/>
          </rPr>
          <t xml:space="preserve">: Τα διδακτικά αντικείμενα /δραστηρίοτητες που αναφγράφονται στα κελιά είναι ΑΠΟΛΥΤΩΣ ΕΝΔΕΙΚΤΙΚΑ. Η εξειδίκευση της δραστηριότητας είναι θέμα του/της δασκάλου/ας και την αναγράφει εάν κρίνει ότι είναι εφικτό </t>
        </r>
        <r>
          <rPr>
            <sz val="9"/>
            <color indexed="81"/>
            <rFont val="Tahoma"/>
            <family val="2"/>
            <charset val="161"/>
          </rPr>
          <t xml:space="preserve">
</t>
        </r>
      </text>
    </comment>
    <comment ref="AF10" authorId="0">
      <text>
        <r>
          <rPr>
            <b/>
            <sz val="9"/>
            <color indexed="81"/>
            <rFont val="Tahoma"/>
            <family val="2"/>
            <charset val="161"/>
          </rPr>
          <t>Γ.Μ.:</t>
        </r>
        <r>
          <rPr>
            <sz val="9"/>
            <color indexed="81"/>
            <rFont val="Tahoma"/>
            <family val="2"/>
            <charset val="161"/>
          </rPr>
          <t xml:space="preserve"> Αναγράφεται το διδακτικό αντικειμένο/ δραστηριότητα που γίνεται τη συγκεριμέ
νη διδακτική ώρα με τους μαθητές των οποίων  αναγράφονται από πάνω οι αριθμοί Β.Μ.Π.
Εάν υπάρχει παύλα σημαίνει ότι ο συγκεκριμένος μαθητής της βαθμίδας έχει υποστηρικτική δραστηριότητα  με Ε.Ε.Π.
</t>
        </r>
        <r>
          <rPr>
            <b/>
            <u/>
            <sz val="9"/>
            <color indexed="81"/>
            <rFont val="Tahoma"/>
            <family val="2"/>
            <charset val="161"/>
          </rPr>
          <t>ΕΠΙΣΗΜΑΝΣΗ</t>
        </r>
        <r>
          <rPr>
            <b/>
            <sz val="9"/>
            <color indexed="81"/>
            <rFont val="Tahoma"/>
            <family val="2"/>
            <charset val="161"/>
          </rPr>
          <t xml:space="preserve">: Τα διδακτικά αντικείμενα /δραστηρίοτητες που αναφγράφονται στα κελιά είναι ΑΠΟΛΥΤΩΣ ΕΝΔΕΙΚΤΙΚΑ. Η εξειδίκευση της δραστηριότητας είναι θέμα του/της δασκάλου/ας και την αναγράφει εάν κρίνει ότι είναι εφικτό </t>
        </r>
        <r>
          <rPr>
            <sz val="9"/>
            <color indexed="81"/>
            <rFont val="Tahoma"/>
            <family val="2"/>
            <charset val="161"/>
          </rPr>
          <t xml:space="preserve">
</t>
        </r>
      </text>
    </comment>
    <comment ref="G12" authorId="0">
      <text>
        <r>
          <rPr>
            <b/>
            <sz val="9"/>
            <color indexed="81"/>
            <rFont val="Tahoma"/>
            <family val="2"/>
            <charset val="161"/>
          </rPr>
          <t>Γ.Μ.:</t>
        </r>
        <r>
          <rPr>
            <sz val="9"/>
            <color indexed="81"/>
            <rFont val="Tahoma"/>
            <family val="2"/>
            <charset val="161"/>
          </rPr>
          <t xml:space="preserve"> Αναγράφεται το διδακτικό αντικειμένο/ δραστηριότητα που γίνεται τη συγκεριμέ
νη διδακτική ώρα με τους μαθητές των οποίων  αναγράφονται από πάνω οι αριθμοί Β.Μ.Π.
Εάν υπάρχει παύλα σημαίνει ότι ο συγκεκριμένος μαθητής της βαθμίδας έχει υποστηρικτική δραστηριότητα  με Ε.Ε.Π.
</t>
        </r>
        <r>
          <rPr>
            <b/>
            <u/>
            <sz val="9"/>
            <color indexed="81"/>
            <rFont val="Tahoma"/>
            <family val="2"/>
            <charset val="161"/>
          </rPr>
          <t>ΕΠΙΣΗΜΑΝΣΗ</t>
        </r>
        <r>
          <rPr>
            <b/>
            <sz val="9"/>
            <color indexed="81"/>
            <rFont val="Tahoma"/>
            <family val="2"/>
            <charset val="161"/>
          </rPr>
          <t xml:space="preserve">: Τα διδακτικά αντικείμενα /δραστηρίοτητες που αναφγράφονται στα κελιά είναι ΑΠΟΛΥΤΩΣ ΕΝΔΕΙΚΤΙΚΑ. Η εξειδίκευση της δραστηριότητας είναι θέμα του/της δασκάλου/ας και την αναγράφει εάν κρίνει ότι είναι εφικτό </t>
        </r>
        <r>
          <rPr>
            <sz val="9"/>
            <color indexed="81"/>
            <rFont val="Tahoma"/>
            <family val="2"/>
            <charset val="161"/>
          </rPr>
          <t xml:space="preserve">
</t>
        </r>
      </text>
    </comment>
    <comment ref="G24" authorId="0">
      <text>
        <r>
          <rPr>
            <b/>
            <sz val="9"/>
            <color indexed="81"/>
            <rFont val="Tahoma"/>
            <family val="2"/>
            <charset val="161"/>
          </rPr>
          <t xml:space="preserve">Γ.Μ.: </t>
        </r>
        <r>
          <rPr>
            <sz val="9"/>
            <color indexed="81"/>
            <rFont val="Tahoma"/>
            <family val="2"/>
            <charset val="161"/>
          </rPr>
          <t xml:space="preserve">Οι ώρες πρέπει να είναι όσες και το υποχρεωτικό ωράριο του/της  υπεύθυνου/ης δασκάλου/λας
</t>
        </r>
      </text>
    </comment>
    <comment ref="AF24" authorId="0">
      <text>
        <r>
          <rPr>
            <b/>
            <sz val="9"/>
            <color indexed="81"/>
            <rFont val="Tahoma"/>
            <family val="2"/>
            <charset val="161"/>
          </rPr>
          <t xml:space="preserve">Γ.Μ.: </t>
        </r>
        <r>
          <rPr>
            <sz val="9"/>
            <color indexed="81"/>
            <rFont val="Tahoma"/>
            <family val="2"/>
            <charset val="161"/>
          </rPr>
          <t xml:space="preserve">Οι ώρες πρέπει να είναι όσες και το υποχρεωτικό ωράριο του/της  υπεύθυνου/ης δασκάλου/λας
</t>
        </r>
      </text>
    </comment>
    <comment ref="Y26" authorId="0">
      <text>
        <r>
          <rPr>
            <b/>
            <sz val="9"/>
            <color indexed="81"/>
            <rFont val="Tahoma"/>
            <family val="2"/>
            <charset val="161"/>
          </rPr>
          <t>Γιάννης:</t>
        </r>
        <r>
          <rPr>
            <sz val="9"/>
            <color indexed="81"/>
            <rFont val="Tahoma"/>
            <family val="2"/>
            <charset val="161"/>
          </rPr>
          <t xml:space="preserve">
Κάντε κλικ μέσα στο κελί και γράψτε τον αριθμό ΒΜΠ του 1ου μαθητή του </t>
        </r>
        <r>
          <rPr>
            <b/>
            <sz val="9"/>
            <color indexed="81"/>
            <rFont val="Tahoma"/>
            <family val="2"/>
            <charset val="161"/>
          </rPr>
          <t>3ου τ</t>
        </r>
        <r>
          <rPr>
            <sz val="9"/>
            <color indexed="81"/>
            <rFont val="Tahoma"/>
            <family val="2"/>
            <charset val="161"/>
          </rPr>
          <t>μήματος και συγκεκριμένα αυτόν που έχει το μικρότερο αριθμό. Ακολούθως στο επόμενο κελί τον 2ο μαθητή με τον αμέσως επόμενο αριθμό ΒΜΠ μαθητή του 3ου τμήματος κ.ο.χκ. Αν έχετε μόνο τρεις μαθητές στο τμήμα οι δύο τελευταίες παύλες θα μείνουν ως έχουν.</t>
        </r>
      </text>
    </comment>
    <comment ref="AX26" authorId="0">
      <text>
        <r>
          <rPr>
            <b/>
            <sz val="9"/>
            <color indexed="81"/>
            <rFont val="Tahoma"/>
            <family val="2"/>
            <charset val="161"/>
          </rPr>
          <t>Γιάννης:</t>
        </r>
        <r>
          <rPr>
            <sz val="9"/>
            <color indexed="81"/>
            <rFont val="Tahoma"/>
            <family val="2"/>
            <charset val="161"/>
          </rPr>
          <t xml:space="preserve">
Κάντε κλικ μέσα στο κελί και γράψτε τον αριθμό ΒΜΠ του 1ου μαθητή του </t>
        </r>
        <r>
          <rPr>
            <b/>
            <sz val="9"/>
            <color indexed="81"/>
            <rFont val="Tahoma"/>
            <family val="2"/>
            <charset val="161"/>
          </rPr>
          <t>4ου τ</t>
        </r>
        <r>
          <rPr>
            <sz val="9"/>
            <color indexed="81"/>
            <rFont val="Tahoma"/>
            <family val="2"/>
            <charset val="161"/>
          </rPr>
          <t>μήματος και συγκεκριμένα αυτόν που έχει το μικρότερο αριθμό. Ακολούθως στο επόμενο κελί τον 2ο μαθητή με τον αμέσως επόμενο αριθμό ΒΜΠ μαθητή του 4ου τμήματος κ.ο.κ. Αν έχετε μόνο τρεις μαθητές στο τμήμα οι δύο τελευταίες παύλες θα μείνουν ως έχουν.</t>
        </r>
      </text>
    </comment>
    <comment ref="G27" authorId="0">
      <text>
        <r>
          <rPr>
            <b/>
            <sz val="9"/>
            <color indexed="81"/>
            <rFont val="Tahoma"/>
            <family val="2"/>
            <charset val="161"/>
          </rPr>
          <t xml:space="preserve">Δ/ΝΣΗ:  </t>
        </r>
        <r>
          <rPr>
            <sz val="9"/>
            <color indexed="81"/>
            <rFont val="Tahoma"/>
            <family val="2"/>
            <charset val="161"/>
          </rPr>
          <t xml:space="preserve">Συμπληρώστε το επώνυμο- όνομα του/της υπεύθυνου/νης  δασκάλου/λας της τάξης   &amp; το υποχρεωτικό διδακτικό ωράριο του/της  &amp; πόσες ώρες διδάσκει στην τάξη του/της 
</t>
        </r>
      </text>
    </comment>
    <comment ref="AF27" authorId="0">
      <text>
        <r>
          <rPr>
            <b/>
            <sz val="9"/>
            <color indexed="81"/>
            <rFont val="Tahoma"/>
            <family val="2"/>
            <charset val="161"/>
          </rPr>
          <t xml:space="preserve">Δ/ΝΣΗ:  </t>
        </r>
        <r>
          <rPr>
            <sz val="9"/>
            <color indexed="81"/>
            <rFont val="Tahoma"/>
            <family val="2"/>
            <charset val="161"/>
          </rPr>
          <t xml:space="preserve">Συμπληρώστε το επώνυμο- όνομα του/της υπεύθυνου/νης  δασκάλου/λας της τάξης   &amp; το υποχρεωτικό διδακτικό ωράριο του/της  &amp; πόσες ώρες διδάσκει στην τάξη του/της 
</t>
        </r>
      </text>
    </comment>
    <comment ref="G30" authorId="0">
      <text>
        <r>
          <rPr>
            <b/>
            <sz val="11"/>
            <color indexed="81"/>
            <rFont val="Tahoma"/>
            <family val="2"/>
            <charset val="161"/>
          </rPr>
          <t xml:space="preserve">Γιάννης: </t>
        </r>
        <r>
          <rPr>
            <sz val="11"/>
            <color indexed="81"/>
            <rFont val="Tahoma"/>
            <family val="2"/>
            <charset val="161"/>
          </rPr>
          <t xml:space="preserve">Γράψτε πρώτα στο ροζ πινακάκι που έχει τις παύλες (δίπλα από το κόκκινο βελάκι) τους αριθμούς Β.Μ.Π. των μαθητών του 1ου  τμήματος κατ΄αύξουσα σειρά. Με αυτόν τον τρόπο οι αριθμοί ΒΜΠ θα περαστούν αυτόματα και στις 30 διδακτικές ώρες των 5 ημερών. (Εάν το τμήμα έχει 4 μαθητές και όχι 5 που είναι τα κουτάκια μην σβήνετε την παύλα από το 5ο κουτάκι).
Εάν κάποια διδ. ώρα ένας (ή περισσότεροι μαθητές)  έχουν  διδασκαλία με εκπαιδευτικό ειδικότητας ή ΕΕΠ, στη θέση του αριθμού (η των αριθμών) ΒΜΠ του/των μαθητή/ών που έχουν παράλληλη διδ/λία την αντίστοιχη ώρα του προγράμματος θα μπει ο κωδικό της ειδικότητας  ή του ΕΕΠ, όπως φαίνονται στους πίνακες στο κάτω μέρος του προγράμματος, γιατί ο /οι αριθμοί θα περαστούν στο πρόγραμμα της ειδικότητας ή του ΕΕΠ.
Όταν ο/η ΠΕ71 έχει ΚΕΝΗ διδ. ώρα, όλοι οι αριθμοί ΒΜΠ των μαθητών του τμήματος  την συγκεκριμένη ώρα  θα έχουν αντικατασταθεί με τους κωδικούς ειδικοτήτων. Για το ΕΕΠ έχει γίνει πρόβλεψη και για 2ο εκπαιδευτικό της ίδιας ειδικότητας (π.χ. ΠΕ23= ΨΥ1 κι αν υπάρχει και 2ος ψυχολόγος ΨΥ2,  κ.ο.κ.
Για τους εκπαιδευτικούς ειδικοτήτων υπάρχει μια κενή γραμμή για να καλύψετε την περίπτωση και 2ου εκπαιδευτικού της ίδιας ειδικότητας.
</t>
        </r>
      </text>
    </comment>
    <comment ref="AF30" authorId="0">
      <text>
        <r>
          <rPr>
            <b/>
            <sz val="11"/>
            <color indexed="81"/>
            <rFont val="Tahoma"/>
            <family val="2"/>
            <charset val="161"/>
          </rPr>
          <t xml:space="preserve">Γιάννης: </t>
        </r>
        <r>
          <rPr>
            <sz val="11"/>
            <color indexed="81"/>
            <rFont val="Tahoma"/>
            <family val="2"/>
            <charset val="161"/>
          </rPr>
          <t xml:space="preserve">Γράψτε πρώτα στο ροζ πινακάκι που έχει τις παύλες (δίπλα από το κόκκινο βελάκι) τους αριθμούς Β.Μ.Π. των μαθητών του 1ου  τμήματος κατ΄αύξουσα σειρά. Με αυτόν τον τρόπο οι αριθμοί ΒΜΠ θα περαστούν αυτόματα και στις 30 διδακτικές ώρες των 5 ημερών. (Εάν το τμήμα έχει 4 μαθητές και όχι 5 που είναι τα κουτάκια μην σβήνετε την παύλα από το 5ο κουτάκι).
Εάν κάποια διδ. ώρα ένας (ή περισσότεροι μαθητές)  έχουν  διδασκαλία με εκπαιδευτικό ειδικότητας ή ΕΕΠ, στη θέση του αριθμού (η των αριθμών) ΒΜΠ του/των μαθητή/ών που έχουν παράλληλη διδ/λία την αντίστοιχη ώρα του προγράμματος θα μπει ο κωδικό της ειδικότητας  ή του ΕΕΠ, όπως φαίνονται στους πίνακες στο κάτω μέρος του προγράμματος, γιατί ο /οι αριθμοί θα περαστούν στο πρόγραμμα της ειδικότητας ή του ΕΕΠ.
Όταν ο/η ΠΕ71 έχει ΚΕΝΗ διδ. ώρα, όλοι οι αριθμοί ΒΜΠ των μαθητών του τμήματος  την συγκεκριμένη ώρα  θα έχουν αντικατασταθεί με τους κωδικούς ειδικοτήτων. Για το ΕΕΠ έχει γίνει πρόβλεψη και για 2ο εκπαιδευτικό της ίδιας ειδικότητας (π.χ. ΠΕ23= ΨΥ1 κι αν υπάρχει και 2ος ψυχολόγος ΨΥ2,  κ.ο.κ.
Για τους εκπαιδευτικούς ειδικοτήτων υπάρχει μια κενή γραμμή για να καλύψετε την περίπτωση και 2ου εκπαιδευτικού της ίδιας ειδικότητας.
</t>
        </r>
      </text>
    </comment>
    <comment ref="G31" authorId="0">
      <text>
        <r>
          <rPr>
            <b/>
            <sz val="9"/>
            <color indexed="81"/>
            <rFont val="Tahoma"/>
            <family val="2"/>
            <charset val="161"/>
          </rPr>
          <t>Γ.Μ.:</t>
        </r>
        <r>
          <rPr>
            <sz val="9"/>
            <color indexed="81"/>
            <rFont val="Tahoma"/>
            <family val="2"/>
            <charset val="161"/>
          </rPr>
          <t xml:space="preserve"> Αναγράφεται το διδακτικό αντικειμένο/ δραστηριότητα που γίνεται τη συγκεριμέ
νη διδακτική ώρα με τους μαθητές των οποίων  αναγράφονται από πάνω οι αριθμοί Β.Μ.Π.
Εάν υπάρχει παύλα σημαίνει ότι ο συγκεκριμένος μαθητής της βαθμίδας έχει υποστηρικτική δραστηριότητα  με Ε.Ε.Π.
</t>
        </r>
        <r>
          <rPr>
            <b/>
            <u/>
            <sz val="9"/>
            <color indexed="81"/>
            <rFont val="Tahoma"/>
            <family val="2"/>
            <charset val="161"/>
          </rPr>
          <t>ΕΠΙΣΗΜΑΝΣΗ</t>
        </r>
        <r>
          <rPr>
            <b/>
            <sz val="9"/>
            <color indexed="81"/>
            <rFont val="Tahoma"/>
            <family val="2"/>
            <charset val="161"/>
          </rPr>
          <t xml:space="preserve">: Τα διδακτικά αντικείμενα /δραστηρίοτητες που αναφγράφονται στα κελιά είναι ΑΠΟΛΥΤΩΣ ΕΝΔΕΙΚΤΙΚΑ. Η εξειδίκευση της δραστηριότητας είναι θέμα του/της δασκάλου/ας και την αναγράφει εάν κρίνει ότι είναι εφικτό </t>
        </r>
        <r>
          <rPr>
            <sz val="9"/>
            <color indexed="81"/>
            <rFont val="Tahoma"/>
            <family val="2"/>
            <charset val="161"/>
          </rPr>
          <t xml:space="preserve">
</t>
        </r>
      </text>
    </comment>
    <comment ref="AF31" authorId="0">
      <text>
        <r>
          <rPr>
            <b/>
            <sz val="9"/>
            <color indexed="81"/>
            <rFont val="Tahoma"/>
            <family val="2"/>
            <charset val="161"/>
          </rPr>
          <t>Γ.Μ.:</t>
        </r>
        <r>
          <rPr>
            <sz val="9"/>
            <color indexed="81"/>
            <rFont val="Tahoma"/>
            <family val="2"/>
            <charset val="161"/>
          </rPr>
          <t xml:space="preserve"> Αναγράφεται το διδακτικό αντικειμένο/ δραστηριότητα που γίνεται τη συγκεριμέ
νη διδακτική ώρα με τους μαθητές των οποίων  αναγράφονται από πάνω οι αριθμοί Β.Μ.Π.
Εάν υπάρχει παύλα σημαίνει ότι ο συγκεκριμένος μαθητής της βαθμίδας έχει υποστηρικτική δραστηριότητα  με Ε.Ε.Π.
</t>
        </r>
        <r>
          <rPr>
            <b/>
            <u/>
            <sz val="9"/>
            <color indexed="81"/>
            <rFont val="Tahoma"/>
            <family val="2"/>
            <charset val="161"/>
          </rPr>
          <t>ΕΠΙΣΗΜΑΝΣΗ</t>
        </r>
        <r>
          <rPr>
            <b/>
            <sz val="9"/>
            <color indexed="81"/>
            <rFont val="Tahoma"/>
            <family val="2"/>
            <charset val="161"/>
          </rPr>
          <t xml:space="preserve">: Τα διδακτικά αντικείμενα /δραστηρίοτητες που αναφγράφονται στα κελιά είναι ΑΠΟΛΥΤΩΣ ΕΝΔΕΙΚΤΙΚΑ. Η εξειδίκευση της δραστηριότητας είναι θέμα του/της δασκάλου/ας και την αναγράφει εάν κρίνει ότι είναι εφικτό </t>
        </r>
        <r>
          <rPr>
            <sz val="9"/>
            <color indexed="81"/>
            <rFont val="Tahoma"/>
            <family val="2"/>
            <charset val="161"/>
          </rPr>
          <t xml:space="preserve">
</t>
        </r>
      </text>
    </comment>
    <comment ref="G45" authorId="0">
      <text>
        <r>
          <rPr>
            <b/>
            <sz val="9"/>
            <color indexed="81"/>
            <rFont val="Tahoma"/>
            <family val="2"/>
            <charset val="161"/>
          </rPr>
          <t xml:space="preserve">Γ.Μ.: </t>
        </r>
        <r>
          <rPr>
            <sz val="9"/>
            <color indexed="81"/>
            <rFont val="Tahoma"/>
            <family val="2"/>
            <charset val="161"/>
          </rPr>
          <t xml:space="preserve">Οι ώρες πρέπει να είναι όσες και το υποχρεωτικό ωράριο του/της  υπεύθυνου/ης δασκάλου/λας
</t>
        </r>
      </text>
    </comment>
    <comment ref="AF45" authorId="0">
      <text>
        <r>
          <rPr>
            <b/>
            <sz val="9"/>
            <color indexed="81"/>
            <rFont val="Tahoma"/>
            <family val="2"/>
            <charset val="161"/>
          </rPr>
          <t xml:space="preserve">Γ.Μ.: </t>
        </r>
        <r>
          <rPr>
            <sz val="9"/>
            <color indexed="81"/>
            <rFont val="Tahoma"/>
            <family val="2"/>
            <charset val="161"/>
          </rPr>
          <t xml:space="preserve">Οι ώρες πρέπει να είναι όσες και το υποχρεωτικό ωράριο του/της  υπεύθυνου/ης δασκάλου/λας
</t>
        </r>
      </text>
    </comment>
    <comment ref="Y47" authorId="0">
      <text>
        <r>
          <rPr>
            <b/>
            <sz val="9"/>
            <color indexed="81"/>
            <rFont val="Tahoma"/>
            <family val="2"/>
            <charset val="161"/>
          </rPr>
          <t>Γιάννης:</t>
        </r>
        <r>
          <rPr>
            <sz val="9"/>
            <color indexed="81"/>
            <rFont val="Tahoma"/>
            <family val="2"/>
            <charset val="161"/>
          </rPr>
          <t xml:space="preserve">
Κάντε κλικ μέσα στο κελί και γράψτε τον αριθμό ΒΜΠ του 1ου μαθητή του </t>
        </r>
        <r>
          <rPr>
            <b/>
            <sz val="9"/>
            <color indexed="81"/>
            <rFont val="Tahoma"/>
            <family val="2"/>
            <charset val="161"/>
          </rPr>
          <t>3ου τ</t>
        </r>
        <r>
          <rPr>
            <sz val="9"/>
            <color indexed="81"/>
            <rFont val="Tahoma"/>
            <family val="2"/>
            <charset val="161"/>
          </rPr>
          <t>μήματος και συγκεκριμένα αυτόν που έχει το μικρότερο αριθμό. Ακολούθως στο επόμενο κελί τον 2ο μαθητή με τον αμέσως επόμενο αριθμό ΒΜΠ μαθητή του 3ου τμήματος κ.ο.χκ. Αν έχετε μόνο τρεις μαθητές στο τμήμα οι δύο τελευταίες παύλες θα μείνουν ως έχουν.</t>
        </r>
      </text>
    </comment>
    <comment ref="AX47" authorId="0">
      <text>
        <r>
          <rPr>
            <b/>
            <sz val="9"/>
            <color indexed="81"/>
            <rFont val="Tahoma"/>
            <family val="2"/>
            <charset val="161"/>
          </rPr>
          <t>Γιάννης:</t>
        </r>
        <r>
          <rPr>
            <sz val="9"/>
            <color indexed="81"/>
            <rFont val="Tahoma"/>
            <family val="2"/>
            <charset val="161"/>
          </rPr>
          <t xml:space="preserve">
Κάντε κλικ μέσα στο κελί και γράψτε τον αριθμό ΒΜΠ του 1ου μαθητή του </t>
        </r>
        <r>
          <rPr>
            <b/>
            <sz val="9"/>
            <color indexed="81"/>
            <rFont val="Tahoma"/>
            <family val="2"/>
            <charset val="161"/>
          </rPr>
          <t>4ου τ</t>
        </r>
        <r>
          <rPr>
            <sz val="9"/>
            <color indexed="81"/>
            <rFont val="Tahoma"/>
            <family val="2"/>
            <charset val="161"/>
          </rPr>
          <t>μήματος και συγκεκριμένα αυτόν που έχει το μικρότερο αριθμό. Ακολούθως στο επόμενο κελί τον 2ο μαθητή με τον αμέσως επόμενο αριθμό ΒΜΠ μαθητή του 4ου τμήματος κ.ο.κ. Αν έχετε μόνο τρεις μαθητές στο τμήμα οι δύο τελευταίες παύλες θα μείνουν ως έχουν.</t>
        </r>
      </text>
    </comment>
    <comment ref="G48" authorId="0">
      <text>
        <r>
          <rPr>
            <b/>
            <sz val="9"/>
            <color indexed="81"/>
            <rFont val="Tahoma"/>
            <family val="2"/>
            <charset val="161"/>
          </rPr>
          <t xml:space="preserve">Δ/ΝΣΗ:  </t>
        </r>
        <r>
          <rPr>
            <sz val="9"/>
            <color indexed="81"/>
            <rFont val="Tahoma"/>
            <family val="2"/>
            <charset val="161"/>
          </rPr>
          <t xml:space="preserve">Συμπληρώστε το επώνυμο- όνομα του/της υπεύθυνου/νης  δασκάλου/λας της τάξης   &amp; το υποχρεωτικό διδακτικό ωράριο του/της  &amp; πόσες ώρες διδάσκει στην τάξη του/της 
</t>
        </r>
      </text>
    </comment>
    <comment ref="AF48" authorId="0">
      <text>
        <r>
          <rPr>
            <b/>
            <sz val="9"/>
            <color indexed="81"/>
            <rFont val="Tahoma"/>
            <family val="2"/>
            <charset val="161"/>
          </rPr>
          <t xml:space="preserve">Δ/ΝΣΗ:  </t>
        </r>
        <r>
          <rPr>
            <sz val="9"/>
            <color indexed="81"/>
            <rFont val="Tahoma"/>
            <family val="2"/>
            <charset val="161"/>
          </rPr>
          <t xml:space="preserve">Συμπληρώστε το επώνυμο- όνομα του/της υπεύθυνου/νης  δασκάλου/λας της τάξης   &amp; το υποχρεωτικό διδακτικό ωράριο του/της  &amp; πόσες ώρες διδάσκει στην τάξη του/της 
</t>
        </r>
      </text>
    </comment>
    <comment ref="G51" authorId="0">
      <text>
        <r>
          <rPr>
            <b/>
            <sz val="11"/>
            <color indexed="81"/>
            <rFont val="Tahoma"/>
            <family val="2"/>
            <charset val="161"/>
          </rPr>
          <t xml:space="preserve">Γιάννης: </t>
        </r>
        <r>
          <rPr>
            <sz val="11"/>
            <color indexed="81"/>
            <rFont val="Tahoma"/>
            <family val="2"/>
            <charset val="161"/>
          </rPr>
          <t xml:space="preserve">Γράψτε πρώτα στο ροζ πινακάκι που έχει τις παύλες (δίπλα από το κόκκινο βελάκι) τους αριθμούς Β.Μ.Π. των μαθητών του 1ου  τμήματος κατ΄αύξουσα σειρά. Με αυτόν τον τρόπο οι αριθμοί ΒΜΠ θα περαστούν αυτόματα και στις 30 διδακτικές ώρες των 5 ημερών. (Εάν το τμήμα έχει 4 μαθητές και όχι 5 που είναι τα κουτάκια μην σβήνετε την παύλα από το 5ο κουτάκι).
Εάν κάποια διδ. ώρα ένας (ή περισσότεροι μαθητές)  έχουν  διδασκαλία με εκπαιδευτικό ειδικότητας ή ΕΕΠ, στη θέση του αριθμού (η των αριθμών) ΒΜΠ του/των μαθητή/ών που έχουν παράλληλη διδ/λία την αντίστοιχη ώρα του προγράμματος θα μπει ο κωδικό της ειδικότητας  ή του ΕΕΠ, όπως φαίνονται στους πίνακες στο κάτω μέρος του προγράμματος, γιατί ο /οι αριθμοί θα περαστούν στο πρόγραμμα της ειδικότητας ή του ΕΕΠ.
Όταν ο/η ΠΕ71 έχει ΚΕΝΗ διδ. ώρα, όλοι οι αριθμοί ΒΜΠ των μαθητών του τμήματος  την συγκεκριμένη ώρα  θα έχουν αντικατασταθεί με τους κωδικούς ειδικοτήτων. Για το ΕΕΠ έχει γίνει πρόβλεψη και για 2ο εκπαιδευτικό της ίδιας ειδικότητας (π.χ. ΠΕ23= ΨΥ1 κι αν υπάρχει και 2ος ψυχολόγος ΨΥ2,  κ.ο.κ.
Για τους εκπαιδευτικούς ειδικοτήτων υπάρχει μια κενή γραμμή για να καλύψετε την περίπτωση και 2ου εκπαιδευτικού της ίδιας ειδικότητας.
</t>
        </r>
      </text>
    </comment>
    <comment ref="AF51" authorId="0">
      <text>
        <r>
          <rPr>
            <b/>
            <sz val="11"/>
            <color indexed="81"/>
            <rFont val="Tahoma"/>
            <family val="2"/>
            <charset val="161"/>
          </rPr>
          <t xml:space="preserve">Γιάννης: </t>
        </r>
        <r>
          <rPr>
            <sz val="11"/>
            <color indexed="81"/>
            <rFont val="Tahoma"/>
            <family val="2"/>
            <charset val="161"/>
          </rPr>
          <t xml:space="preserve">Γράψτε πρώτα στο ροζ πινακάκι που έχει τις παύλες (δίπλα από το κόκκινο βελάκι) τους αριθμούς Β.Μ.Π. των μαθητών του 1ου  τμήματος κατ΄αύξουσα σειρά. Με αυτόν τον τρόπο οι αριθμοί ΒΜΠ θα περαστούν αυτόματα και στις 30 διδακτικές ώρες των 5 ημερών. (Εάν το τμήμα έχει 4 μαθητές και όχι 5 που είναι τα κουτάκια μην σβήνετε την παύλα από το 5ο κουτάκι).
Εάν κάποια διδ. ώρα ένας (ή περισσότεροι μαθητές)  έχουν  διδασκαλία με εκπαιδευτικό ειδικότητας ή ΕΕΠ, στη θέση του αριθμού (η των αριθμών) ΒΜΠ του/των μαθητή/ών που έχουν παράλληλη διδ/λία την αντίστοιχη ώρα του προγράμματος θα μπει ο κωδικό της ειδικότητας  ή του ΕΕΠ, όπως φαίνονται στους πίνακες στο κάτω μέρος του προγράμματος, γιατί ο /οι αριθμοί θα περαστούν στο πρόγραμμα της ειδικότητας ή του ΕΕΠ.
Όταν ο/η ΠΕ71 έχει ΚΕΝΗ διδ. ώρα, όλοι οι αριθμοί ΒΜΠ των μαθητών του τμήματος  την συγκεκριμένη ώρα  θα έχουν αντικατασταθεί με τους κωδικούς ειδικοτήτων. Για το ΕΕΠ έχει γίνει πρόβλεψη και για 2ο εκπαιδευτικό της ίδιας ειδικότητας (π.χ. ΠΕ23= ΨΥ1 κι αν υπάρχει και 2ος ψυχολόγος ΨΥ2,  κ.ο.κ.
Για τους εκπαιδευτικούς ειδικοτήτων υπάρχει μια κενή γραμμή για να καλύψετε την περίπτωση και 2ου εκπαιδευτικού της ίδιας ειδικότητας.
</t>
        </r>
      </text>
    </comment>
    <comment ref="G52" authorId="0">
      <text>
        <r>
          <rPr>
            <b/>
            <sz val="9"/>
            <color indexed="81"/>
            <rFont val="Tahoma"/>
            <family val="2"/>
            <charset val="161"/>
          </rPr>
          <t>Γ.Μ.:</t>
        </r>
        <r>
          <rPr>
            <sz val="9"/>
            <color indexed="81"/>
            <rFont val="Tahoma"/>
            <family val="2"/>
            <charset val="161"/>
          </rPr>
          <t xml:space="preserve"> Αναγράφεται το διδακτικό αντικειμένο/ δραστηριότητα που γίνεται τη συγκεριμέ
νη διδακτική ώρα με τους μαθητές των οποίων  αναγράφονται από πάνω οι αριθμοί Β.Μ.Π.
Εάν υπάρχει παύλα σημαίνει ότι ο συγκεκριμένος μαθητής της βαθμίδας έχει υποστηρικτική δραστηριότητα  με Ε.Ε.Π.
</t>
        </r>
        <r>
          <rPr>
            <b/>
            <u/>
            <sz val="9"/>
            <color indexed="81"/>
            <rFont val="Tahoma"/>
            <family val="2"/>
            <charset val="161"/>
          </rPr>
          <t>ΕΠΙΣΗΜΑΝΣΗ</t>
        </r>
        <r>
          <rPr>
            <b/>
            <sz val="9"/>
            <color indexed="81"/>
            <rFont val="Tahoma"/>
            <family val="2"/>
            <charset val="161"/>
          </rPr>
          <t xml:space="preserve">: Τα διδακτικά αντικείμενα /δραστηρίοτητες που αναφγράφονται στα κελιά είναι ΑΠΟΛΥΤΩΣ ΕΝΔΕΙΚΤΙΚΑ. Η εξειδίκευση της δραστηριότητας είναι θέμα του/της δασκάλου/ας και την αναγράφει εάν κρίνει ότι είναι εφικτό </t>
        </r>
        <r>
          <rPr>
            <sz val="9"/>
            <color indexed="81"/>
            <rFont val="Tahoma"/>
            <family val="2"/>
            <charset val="161"/>
          </rPr>
          <t xml:space="preserve">
</t>
        </r>
      </text>
    </comment>
    <comment ref="AF52" authorId="0">
      <text>
        <r>
          <rPr>
            <b/>
            <sz val="9"/>
            <color indexed="81"/>
            <rFont val="Tahoma"/>
            <family val="2"/>
            <charset val="161"/>
          </rPr>
          <t>Γ.Μ.:</t>
        </r>
        <r>
          <rPr>
            <sz val="9"/>
            <color indexed="81"/>
            <rFont val="Tahoma"/>
            <family val="2"/>
            <charset val="161"/>
          </rPr>
          <t xml:space="preserve"> Αναγράφεται το διδακτικό αντικειμένο/ δραστηριότητα που γίνεται τη συγκεριμέ
νη διδακτική ώρα με τους μαθητές των οποίων  αναγράφονται από πάνω οι αριθμοί Β.Μ.Π.
Εάν υπάρχει παύλα σημαίνει ότι ο συγκεκριμένος μαθητής της βαθμίδας έχει υποστηρικτική δραστηριότητα  με Ε.Ε.Π.
</t>
        </r>
        <r>
          <rPr>
            <b/>
            <u/>
            <sz val="9"/>
            <color indexed="81"/>
            <rFont val="Tahoma"/>
            <family val="2"/>
            <charset val="161"/>
          </rPr>
          <t>ΕΠΙΣΗΜΑΝΣΗ</t>
        </r>
        <r>
          <rPr>
            <b/>
            <sz val="9"/>
            <color indexed="81"/>
            <rFont val="Tahoma"/>
            <family val="2"/>
            <charset val="161"/>
          </rPr>
          <t xml:space="preserve">: Τα διδακτικά αντικείμενα /δραστηρίοτητες που αναφγράφονται στα κελιά είναι ΑΠΟΛΥΤΩΣ ΕΝΔΕΙΚΤΙΚΑ. Η εξειδίκευση της δραστηριότητας είναι θέμα του/της δασκάλου/ας και την αναγράφει εάν κρίνει ότι είναι εφικτό </t>
        </r>
        <r>
          <rPr>
            <sz val="9"/>
            <color indexed="81"/>
            <rFont val="Tahoma"/>
            <family val="2"/>
            <charset val="161"/>
          </rPr>
          <t xml:space="preserve">
</t>
        </r>
      </text>
    </comment>
    <comment ref="G66" authorId="0">
      <text>
        <r>
          <rPr>
            <b/>
            <sz val="9"/>
            <color indexed="81"/>
            <rFont val="Tahoma"/>
            <family val="2"/>
            <charset val="161"/>
          </rPr>
          <t xml:space="preserve">Γ.Μ.: </t>
        </r>
        <r>
          <rPr>
            <sz val="9"/>
            <color indexed="81"/>
            <rFont val="Tahoma"/>
            <family val="2"/>
            <charset val="161"/>
          </rPr>
          <t xml:space="preserve">Οι ώρες πρέπει να είναι όσες και το υποχρεωτικό ωράριο του/της  υπεύθυνου/ης δασκάλου/λας
</t>
        </r>
      </text>
    </comment>
    <comment ref="AF66" authorId="0">
      <text>
        <r>
          <rPr>
            <b/>
            <sz val="9"/>
            <color indexed="81"/>
            <rFont val="Tahoma"/>
            <family val="2"/>
            <charset val="161"/>
          </rPr>
          <t xml:space="preserve">Γ.Μ.: </t>
        </r>
        <r>
          <rPr>
            <sz val="9"/>
            <color indexed="81"/>
            <rFont val="Tahoma"/>
            <family val="2"/>
            <charset val="161"/>
          </rPr>
          <t xml:space="preserve">Οι ώρες πρέπει να είναι όσες και το υποχρεωτικό ωράριο του/της  υπεύθυνου/ης δασκάλου/λας
</t>
        </r>
      </text>
    </comment>
  </commentList>
</comments>
</file>

<file path=xl/comments3.xml><?xml version="1.0" encoding="utf-8"?>
<comments xmlns="http://schemas.openxmlformats.org/spreadsheetml/2006/main">
  <authors>
    <author>Γιάννης</author>
  </authors>
  <commentList>
    <comment ref="Y5" authorId="0">
      <text>
        <r>
          <rPr>
            <b/>
            <sz val="9"/>
            <color indexed="81"/>
            <rFont val="Tahoma"/>
            <family val="2"/>
            <charset val="161"/>
          </rPr>
          <t>Γιάννης:</t>
        </r>
        <r>
          <rPr>
            <sz val="9"/>
            <color indexed="81"/>
            <rFont val="Tahoma"/>
            <family val="2"/>
            <charset val="161"/>
          </rPr>
          <t xml:space="preserve">
Κάντε κλικ μέσα στο κελί και γράψτε τον αριθμό ΒΜΠ του 1ου μαθητή του 1ου τμήματος και συγκεκριμένα αυτόν που έχει το μικρότερο αριθμό. Ακολούθως στο επόμενο κελί τον 2ο μαθητή με τον αμέσως επόμενο αριθμό ΒΜΠ μαθητή του 1ου τμήματος κ.ο.κ. Αν έχετε μόνο τρεις μαθητές στο τμήμα οι δύο τελευταίες παύλες θα μείνουν ως έχουν.</t>
        </r>
      </text>
    </comment>
    <comment ref="AX5" authorId="0">
      <text>
        <r>
          <rPr>
            <b/>
            <sz val="9"/>
            <color indexed="81"/>
            <rFont val="Tahoma"/>
            <family val="2"/>
            <charset val="161"/>
          </rPr>
          <t>Γιάννης:</t>
        </r>
        <r>
          <rPr>
            <sz val="9"/>
            <color indexed="81"/>
            <rFont val="Tahoma"/>
            <family val="2"/>
            <charset val="161"/>
          </rPr>
          <t xml:space="preserve">
Κάντε κλικ μέσα στο κελί και γράψτε τον αριθμό ΒΜΠ του 1ου μαθητή του </t>
        </r>
        <r>
          <rPr>
            <b/>
            <sz val="9"/>
            <color indexed="81"/>
            <rFont val="Tahoma"/>
            <family val="2"/>
            <charset val="161"/>
          </rPr>
          <t>2ου τ</t>
        </r>
        <r>
          <rPr>
            <sz val="9"/>
            <color indexed="81"/>
            <rFont val="Tahoma"/>
            <family val="2"/>
            <charset val="161"/>
          </rPr>
          <t>μήματος και συγκεκριμένα αυτόν που έχει το μικρότερο αριθμό. Ακολούθως στο επόμενο κελί τον 2ο μαθητή με τον αμέσως επόμενο αριθμό ΒΜΠ μαθητή του 2ου τμήματος κ.ο.κ. Αν έχετε μόνο τρεις μαθητές στο τμήμα οι δύο τελευταίες παύλες θα μείνουν ως έχουν.</t>
        </r>
      </text>
    </comment>
    <comment ref="G6" authorId="0">
      <text>
        <r>
          <rPr>
            <b/>
            <sz val="9"/>
            <color indexed="81"/>
            <rFont val="Tahoma"/>
            <family val="2"/>
            <charset val="161"/>
          </rPr>
          <t xml:space="preserve">Δ/ΝΣΗ:  </t>
        </r>
        <r>
          <rPr>
            <sz val="9"/>
            <color indexed="81"/>
            <rFont val="Tahoma"/>
            <family val="2"/>
            <charset val="161"/>
          </rPr>
          <t xml:space="preserve">Συμπληρώστε το επώνυμο- όνομα του/της υπεύθυνου/νης  δασκάλου/λας της τάξης   &amp; το υποχρεωτικό διδακτικό ωράριο του/της  &amp; πόσες ώρες διδάσκει στην τάξη του/της 
</t>
        </r>
      </text>
    </comment>
    <comment ref="AF6" authorId="0">
      <text>
        <r>
          <rPr>
            <b/>
            <sz val="9"/>
            <color indexed="81"/>
            <rFont val="Tahoma"/>
            <family val="2"/>
            <charset val="161"/>
          </rPr>
          <t xml:space="preserve">Δ/ΝΣΗ:  </t>
        </r>
        <r>
          <rPr>
            <sz val="9"/>
            <color indexed="81"/>
            <rFont val="Tahoma"/>
            <family val="2"/>
            <charset val="161"/>
          </rPr>
          <t xml:space="preserve">Συμπληρώστε το επώνυμο- όνομα του/της υπεύθυνου/νης  δασκάλου/λας της τάξης   &amp; το υποχρεωτικό διδακτικό ωράριο του/της  &amp; πόσες ώρες διδάσκει στην τάξη του/της 
</t>
        </r>
      </text>
    </comment>
    <comment ref="G9" authorId="0">
      <text>
        <r>
          <rPr>
            <b/>
            <sz val="11"/>
            <color indexed="81"/>
            <rFont val="Tahoma"/>
            <family val="2"/>
            <charset val="161"/>
          </rPr>
          <t xml:space="preserve">Γιάννης: </t>
        </r>
        <r>
          <rPr>
            <sz val="11"/>
            <color indexed="81"/>
            <rFont val="Tahoma"/>
            <family val="2"/>
            <charset val="161"/>
          </rPr>
          <t xml:space="preserve">Γράψτε πρώτα στο ροζ πινακάκι που έχει τις παύλες (δίπλα από το κόκκινο βελάκι) τους αριθμούς Β.Μ.Π. των μαθητών του 1ου  τμήματος κατ΄αύξουσα σειρά. Με αυτόν τον τρόπο οι αριθμοί ΒΜΠ θα περαστούν αυτόματα και στις 30 διδακτικές ώρες των 5 ημερών. (Εάν το τμήμα έχει 4 μαθητές και όχι 5 που είναι τα κουτάκια μην σβήνετε την παύλα από το 5ο κουτάκι).
Εάν κάποια διδ. ώρα ένας (ή περισσότεροι μαθητές)  έχουν  διδασκαλία με εκπαιδευτικό ειδικότητας ή ΕΕΠ, στη θέση του αριθμού (η των αριθμών) ΒΜΠ του/των μαθητή/ών που έχουν παράλληλη διδ/λία την αντίστοιχη ώρα του προγράμματος θα μπει ο κωδικό της ειδικότητας  ή του ΕΕΠ, όπως φαίνονται στους πίνακες στο κάτω μέρος του προγράμματος, γιατί ο /οι αριθμοί θα περαστούν στο πρόγραμμα της ειδικότητας ή του ΕΕΠ.
Όταν ο/η ΠΕ71 έχει ΚΕΝΗ διδ. ώρα, όλοι οι αριθμοί ΒΜΠ των μαθητών του τμήματος  την συγκεκριμένη ώρα  θα έχουν αντικατασταθεί με τους κωδικούς ειδικοτήτων. Για το ΕΕΠ έχει γίνει πρόβλεψη και για 2ο εκπαιδευτικό της ίδιας ειδικότητας (π.χ. ΠΕ23= ΨΥ1 κι αν υπάρχει και 2ος ψυχολόγος ΨΥ2,  κ.ο.κ.
Για τους εκπαιδευτικούς ειδικοτήτων υπάρχει μια κενή γραμμή για να καλύψετε την περίπτωση και 2ου εκπαιδευτικού της ίδιας ειδικότητας.
</t>
        </r>
      </text>
    </comment>
    <comment ref="AF9" authorId="0">
      <text>
        <r>
          <rPr>
            <b/>
            <sz val="11"/>
            <color indexed="81"/>
            <rFont val="Tahoma"/>
            <family val="2"/>
            <charset val="161"/>
          </rPr>
          <t xml:space="preserve">Γιάννης: </t>
        </r>
        <r>
          <rPr>
            <sz val="11"/>
            <color indexed="81"/>
            <rFont val="Tahoma"/>
            <family val="2"/>
            <charset val="161"/>
          </rPr>
          <t xml:space="preserve">Γράψτε πρώτα στο ροζ πινακάκι που έχει τις παύλες (δίπλα από το κόκκινο βελάκι) τους αριθμούς Β.Μ.Π. των μαθητών του 1ου  τμήματος κατ΄αύξουσα σειρά. Με αυτόν τον τρόπο οι αριθμοί ΒΜΠ θα περαστούν αυτόματα και στις 30 διδακτικές ώρες των 5 ημερών. (Εάν το τμήμα έχει 4 μαθητές και όχι 5 που είναι τα κουτάκια μην σβήνετε την παύλα από το 5ο κουτάκι).
Εάν κάποια διδ. ώρα ένας (ή περισσότεροι μαθητές)  έχουν  διδασκαλία με εκπαιδευτικό ειδικότητας ή ΕΕΠ, στη θέση του αριθμού (η των αριθμών) ΒΜΠ του/των μαθητή/ών που έχουν παράλληλη διδ/λία την αντίστοιχη ώρα του προγράμματος θα μπει ο κωδικό της ειδικότητας  ή του ΕΕΠ, όπως φαίνονται στους πίνακες στο κάτω μέρος του προγράμματος, γιατί ο /οι αριθμοί θα περαστούν στο πρόγραμμα της ειδικότητας ή του ΕΕΠ.
Όταν ο/η ΠΕ71 έχει ΚΕΝΗ διδ. ώρα, όλοι οι αριθμοί ΒΜΠ των μαθητών του τμήματος  την συγκεκριμένη ώρα  θα έχουν αντικατασταθεί με τους κωδικούς ειδικοτήτων. Για το ΕΕΠ έχει γίνει πρόβλεψη και για 2ο εκπαιδευτικό της ίδιας ειδικότητας (π.χ. ΠΕ23= ΨΥ1 κι αν υπάρχει και 2ος ψυχολόγος ΨΥ2,  κ.ο.κ.
Για τους εκπαιδευτικούς ειδικοτήτων υπάρχει μια κενή γραμμή για να καλύψετε την περίπτωση και 2ου εκπαιδευτικού της ίδιας ειδικότητας.
</t>
        </r>
      </text>
    </comment>
    <comment ref="G10" authorId="0">
      <text>
        <r>
          <rPr>
            <b/>
            <sz val="9"/>
            <color indexed="81"/>
            <rFont val="Tahoma"/>
            <family val="2"/>
            <charset val="161"/>
          </rPr>
          <t>Γ.Μ.:</t>
        </r>
        <r>
          <rPr>
            <sz val="9"/>
            <color indexed="81"/>
            <rFont val="Tahoma"/>
            <family val="2"/>
            <charset val="161"/>
          </rPr>
          <t xml:space="preserve"> Αναγράφεται το διδακτικό αντικειμένο/ δραστηριότητα που γίνεται τη συγκεριμέ
νη διδακτική ώρα με τους μαθητές των οποίων  αναγράφονται από πάνω οι αριθμοί Β.Μ.Π.
Εάν υπάρχει παύλα σημαίνει ότι ο συγκεκριμένος μαθητής της βαθμίδας έχει υποστηρικτική δραστηριότητα  με Ε.Ε.Π.
</t>
        </r>
        <r>
          <rPr>
            <b/>
            <u/>
            <sz val="9"/>
            <color indexed="81"/>
            <rFont val="Tahoma"/>
            <family val="2"/>
            <charset val="161"/>
          </rPr>
          <t>ΕΠΙΣΗΜΑΝΣΗ</t>
        </r>
        <r>
          <rPr>
            <b/>
            <sz val="9"/>
            <color indexed="81"/>
            <rFont val="Tahoma"/>
            <family val="2"/>
            <charset val="161"/>
          </rPr>
          <t xml:space="preserve">: Τα διδακτικά αντικείμενα /δραστηρίοτητες που αναφγράφονται στα κελιά είναι ΑΠΟΛΥΤΩΣ ΕΝΔΕΙΚΤΙΚΑ. Η εξειδίκευση της δραστηριότητας είναι θέμα του/της δασκάλου/ας και την αναγράφει εάν κρίνει ότι είναι εφικτό </t>
        </r>
        <r>
          <rPr>
            <sz val="9"/>
            <color indexed="81"/>
            <rFont val="Tahoma"/>
            <family val="2"/>
            <charset val="161"/>
          </rPr>
          <t xml:space="preserve">
</t>
        </r>
      </text>
    </comment>
    <comment ref="AF10" authorId="0">
      <text>
        <r>
          <rPr>
            <b/>
            <sz val="9"/>
            <color indexed="81"/>
            <rFont val="Tahoma"/>
            <family val="2"/>
            <charset val="161"/>
          </rPr>
          <t>Γ.Μ.:</t>
        </r>
        <r>
          <rPr>
            <sz val="9"/>
            <color indexed="81"/>
            <rFont val="Tahoma"/>
            <family val="2"/>
            <charset val="161"/>
          </rPr>
          <t xml:space="preserve"> Αναγράφεται το διδακτικό αντικειμένο/ δραστηριότητα που γίνεται τη συγκεριμέ
νη διδακτική ώρα με τους μαθητές των οποίων  αναγράφονται από πάνω οι αριθμοί Β.Μ.Π.
Εάν υπάρχει παύλα σημαίνει ότι ο συγκεκριμένος μαθητής της βαθμίδας έχει υποστηρικτική δραστηριότητα  με Ε.Ε.Π.
</t>
        </r>
        <r>
          <rPr>
            <b/>
            <u/>
            <sz val="9"/>
            <color indexed="81"/>
            <rFont val="Tahoma"/>
            <family val="2"/>
            <charset val="161"/>
          </rPr>
          <t>ΕΠΙΣΗΜΑΝΣΗ</t>
        </r>
        <r>
          <rPr>
            <b/>
            <sz val="9"/>
            <color indexed="81"/>
            <rFont val="Tahoma"/>
            <family val="2"/>
            <charset val="161"/>
          </rPr>
          <t xml:space="preserve">: Τα διδακτικά αντικείμενα /δραστηρίοτητες που αναφγράφονται στα κελιά είναι ΑΠΟΛΥΤΩΣ ΕΝΔΕΙΚΤΙΚΑ. Η εξειδίκευση της δραστηριότητας είναι θέμα του/της δασκάλου/ας και την αναγράφει εάν κρίνει ότι είναι εφικτό </t>
        </r>
        <r>
          <rPr>
            <sz val="9"/>
            <color indexed="81"/>
            <rFont val="Tahoma"/>
            <family val="2"/>
            <charset val="161"/>
          </rPr>
          <t xml:space="preserve">
</t>
        </r>
      </text>
    </comment>
    <comment ref="G12" authorId="0">
      <text>
        <r>
          <rPr>
            <b/>
            <sz val="9"/>
            <color indexed="81"/>
            <rFont val="Tahoma"/>
            <family val="2"/>
            <charset val="161"/>
          </rPr>
          <t>Γ.Μ.:</t>
        </r>
        <r>
          <rPr>
            <sz val="9"/>
            <color indexed="81"/>
            <rFont val="Tahoma"/>
            <family val="2"/>
            <charset val="161"/>
          </rPr>
          <t xml:space="preserve"> Αναγράφεται το διδακτικό αντικειμένο/ δραστηριότητα που γίνεται τη συγκεριμέ
νη διδακτική ώρα με τους μαθητές των οποίων  αναγράφονται από πάνω οι αριθμοί Β.Μ.Π.
Εάν υπάρχει παύλα σημαίνει ότι ο συγκεκριμένος μαθητής της βαθμίδας έχει υποστηρικτική δραστηριότητα  με Ε.Ε.Π.
</t>
        </r>
        <r>
          <rPr>
            <b/>
            <u/>
            <sz val="9"/>
            <color indexed="81"/>
            <rFont val="Tahoma"/>
            <family val="2"/>
            <charset val="161"/>
          </rPr>
          <t>ΕΠΙΣΗΜΑΝΣΗ</t>
        </r>
        <r>
          <rPr>
            <b/>
            <sz val="9"/>
            <color indexed="81"/>
            <rFont val="Tahoma"/>
            <family val="2"/>
            <charset val="161"/>
          </rPr>
          <t xml:space="preserve">: Τα διδακτικά αντικείμενα /δραστηρίοτητες που αναφγράφονται στα κελιά είναι ΑΠΟΛΥΤΩΣ ΕΝΔΕΙΚΤΙΚΑ. Η εξειδίκευση της δραστηριότητας είναι θέμα του/της δασκάλου/ας και την αναγράφει εάν κρίνει ότι είναι εφικτό </t>
        </r>
        <r>
          <rPr>
            <sz val="9"/>
            <color indexed="81"/>
            <rFont val="Tahoma"/>
            <family val="2"/>
            <charset val="161"/>
          </rPr>
          <t xml:space="preserve">
</t>
        </r>
      </text>
    </comment>
    <comment ref="G24" authorId="0">
      <text>
        <r>
          <rPr>
            <b/>
            <sz val="9"/>
            <color indexed="81"/>
            <rFont val="Tahoma"/>
            <family val="2"/>
            <charset val="161"/>
          </rPr>
          <t xml:space="preserve">Γ.Μ.: </t>
        </r>
        <r>
          <rPr>
            <sz val="9"/>
            <color indexed="81"/>
            <rFont val="Tahoma"/>
            <family val="2"/>
            <charset val="161"/>
          </rPr>
          <t xml:space="preserve">Οι ώρες πρέπει να είναι όσες και το υποχρεωτικό ωράριο του/της  υπεύθυνου/ης δασκάλου/λας
</t>
        </r>
      </text>
    </comment>
    <comment ref="AF24" authorId="0">
      <text>
        <r>
          <rPr>
            <b/>
            <sz val="9"/>
            <color indexed="81"/>
            <rFont val="Tahoma"/>
            <family val="2"/>
            <charset val="161"/>
          </rPr>
          <t xml:space="preserve">Γ.Μ.: </t>
        </r>
        <r>
          <rPr>
            <sz val="9"/>
            <color indexed="81"/>
            <rFont val="Tahoma"/>
            <family val="2"/>
            <charset val="161"/>
          </rPr>
          <t xml:space="preserve">Οι ώρες πρέπει να είναι όσες και το υποχρεωτικό ωράριο του/της  υπεύθυνου/ης δασκάλου/λας
</t>
        </r>
      </text>
    </comment>
    <comment ref="Y26" authorId="0">
      <text>
        <r>
          <rPr>
            <b/>
            <sz val="9"/>
            <color indexed="81"/>
            <rFont val="Tahoma"/>
            <family val="2"/>
            <charset val="161"/>
          </rPr>
          <t>Γιάννης:</t>
        </r>
        <r>
          <rPr>
            <sz val="9"/>
            <color indexed="81"/>
            <rFont val="Tahoma"/>
            <family val="2"/>
            <charset val="161"/>
          </rPr>
          <t xml:space="preserve">
Κάντε κλικ μέσα στο κελί και γράψτε τον αριθμό ΒΜΠ του 1ου μαθητή του </t>
        </r>
        <r>
          <rPr>
            <b/>
            <sz val="9"/>
            <color indexed="81"/>
            <rFont val="Tahoma"/>
            <family val="2"/>
            <charset val="161"/>
          </rPr>
          <t>3ου τ</t>
        </r>
        <r>
          <rPr>
            <sz val="9"/>
            <color indexed="81"/>
            <rFont val="Tahoma"/>
            <family val="2"/>
            <charset val="161"/>
          </rPr>
          <t>μήματος και συγκεκριμένα αυτόν που έχει το μικρότερο αριθμό. Ακολούθως στο επόμενο κελί τον 2ο μαθητή με τον αμέσως επόμενο αριθμό ΒΜΠ μαθητή του 3ου τμήματος κ.ο.χκ. Αν έχετε μόνο τρεις μαθητές στο τμήμα οι δύο τελευταίες παύλες θα μείνουν ως έχουν.</t>
        </r>
      </text>
    </comment>
    <comment ref="AX26" authorId="0">
      <text>
        <r>
          <rPr>
            <b/>
            <sz val="9"/>
            <color indexed="81"/>
            <rFont val="Tahoma"/>
            <family val="2"/>
            <charset val="161"/>
          </rPr>
          <t>Γιάννης:</t>
        </r>
        <r>
          <rPr>
            <sz val="9"/>
            <color indexed="81"/>
            <rFont val="Tahoma"/>
            <family val="2"/>
            <charset val="161"/>
          </rPr>
          <t xml:space="preserve">
Κάντε κλικ μέσα στο κελί και γράψτε τον αριθμό ΒΜΠ του 1ου μαθητή του </t>
        </r>
        <r>
          <rPr>
            <b/>
            <sz val="9"/>
            <color indexed="81"/>
            <rFont val="Tahoma"/>
            <family val="2"/>
            <charset val="161"/>
          </rPr>
          <t>4ου τ</t>
        </r>
        <r>
          <rPr>
            <sz val="9"/>
            <color indexed="81"/>
            <rFont val="Tahoma"/>
            <family val="2"/>
            <charset val="161"/>
          </rPr>
          <t>μήματος και συγκεκριμένα αυτόν που έχει το μικρότερο αριθμό. Ακολούθως στο επόμενο κελί τον 2ο μαθητή με τον αμέσως επόμενο αριθμό ΒΜΠ μαθητή του 4ου τμήματος κ.ο.κ. Αν έχετε μόνο τρεις μαθητές στο τμήμα οι δύο τελευταίες παύλες θα μείνουν ως έχουν.</t>
        </r>
      </text>
    </comment>
    <comment ref="G27" authorId="0">
      <text>
        <r>
          <rPr>
            <b/>
            <sz val="9"/>
            <color indexed="81"/>
            <rFont val="Tahoma"/>
            <family val="2"/>
            <charset val="161"/>
          </rPr>
          <t xml:space="preserve">Δ/ΝΣΗ:  </t>
        </r>
        <r>
          <rPr>
            <sz val="9"/>
            <color indexed="81"/>
            <rFont val="Tahoma"/>
            <family val="2"/>
            <charset val="161"/>
          </rPr>
          <t xml:space="preserve">Συμπληρώστε το επώνυμο- όνομα του/της υπεύθυνου/νης  δασκάλου/λας της τάξης   &amp; το υποχρεωτικό διδακτικό ωράριο του/της  &amp; πόσες ώρες διδάσκει στην τάξη του/της 
</t>
        </r>
      </text>
    </comment>
    <comment ref="AF27" authorId="0">
      <text>
        <r>
          <rPr>
            <b/>
            <sz val="9"/>
            <color indexed="81"/>
            <rFont val="Tahoma"/>
            <family val="2"/>
            <charset val="161"/>
          </rPr>
          <t xml:space="preserve">Δ/ΝΣΗ:  </t>
        </r>
        <r>
          <rPr>
            <sz val="9"/>
            <color indexed="81"/>
            <rFont val="Tahoma"/>
            <family val="2"/>
            <charset val="161"/>
          </rPr>
          <t xml:space="preserve">Συμπληρώστε το επώνυμο- όνομα του/της υπεύθυνου/νης  δασκάλου/λας της τάξης   &amp; το υποχρεωτικό διδακτικό ωράριο του/της  &amp; πόσες ώρες διδάσκει στην τάξη του/της 
</t>
        </r>
      </text>
    </comment>
    <comment ref="G30" authorId="0">
      <text>
        <r>
          <rPr>
            <b/>
            <sz val="11"/>
            <color indexed="81"/>
            <rFont val="Tahoma"/>
            <family val="2"/>
            <charset val="161"/>
          </rPr>
          <t xml:space="preserve">Γιάννης: </t>
        </r>
        <r>
          <rPr>
            <sz val="11"/>
            <color indexed="81"/>
            <rFont val="Tahoma"/>
            <family val="2"/>
            <charset val="161"/>
          </rPr>
          <t xml:space="preserve">Γράψτε πρώτα στο ροζ πινακάκι που έχει τις παύλες (δίπλα από το κόκκινο βελάκι) τους αριθμούς Β.Μ.Π. των μαθητών του 1ου  τμήματος κατ΄αύξουσα σειρά. Με αυτόν τον τρόπο οι αριθμοί ΒΜΠ θα περαστούν αυτόματα και στις 30 διδακτικές ώρες των 5 ημερών. (Εάν το τμήμα έχει 4 μαθητές και όχι 5 που είναι τα κουτάκια μην σβήνετε την παύλα από το 5ο κουτάκι).
Εάν κάποια διδ. ώρα ένας (ή περισσότεροι μαθητές)  έχουν  διδασκαλία με εκπαιδευτικό ειδικότητας ή ΕΕΠ, στη θέση του αριθμού (η των αριθμών) ΒΜΠ του/των μαθητή/ών που έχουν παράλληλη διδ/λία την αντίστοιχη ώρα του προγράμματος θα μπει ο κωδικό της ειδικότητας  ή του ΕΕΠ, όπως φαίνονται στους πίνακες στο κάτω μέρος του προγράμματος, γιατί ο /οι αριθμοί θα περαστούν στο πρόγραμμα της ειδικότητας ή του ΕΕΠ.
Όταν ο/η ΠΕ71 έχει ΚΕΝΗ διδ. ώρα, όλοι οι αριθμοί ΒΜΠ των μαθητών του τμήματος  την συγκεκριμένη ώρα  θα έχουν αντικατασταθεί με τους κωδικούς ειδικοτήτων. Για το ΕΕΠ έχει γίνει πρόβλεψη και για 2ο εκπαιδευτικό της ίδιας ειδικότητας (π.χ. ΠΕ23= ΨΥ1 κι αν υπάρχει και 2ος ψυχολόγος ΨΥ2,  κ.ο.κ.
Για τους εκπαιδευτικούς ειδικοτήτων υπάρχει μια κενή γραμμή για να καλύψετε την περίπτωση και 2ου εκπαιδευτικού της ίδιας ειδικότητας.
</t>
        </r>
      </text>
    </comment>
    <comment ref="AF30" authorId="0">
      <text>
        <r>
          <rPr>
            <b/>
            <sz val="11"/>
            <color indexed="81"/>
            <rFont val="Tahoma"/>
            <family val="2"/>
            <charset val="161"/>
          </rPr>
          <t xml:space="preserve">Γιάννης: </t>
        </r>
        <r>
          <rPr>
            <sz val="11"/>
            <color indexed="81"/>
            <rFont val="Tahoma"/>
            <family val="2"/>
            <charset val="161"/>
          </rPr>
          <t xml:space="preserve">Γράψτε πρώτα στο ροζ πινακάκι που έχει τις παύλες (δίπλα από το κόκκινο βελάκι) τους αριθμούς Β.Μ.Π. των μαθητών του 1ου  τμήματος κατ΄αύξουσα σειρά. Με αυτόν τον τρόπο οι αριθμοί ΒΜΠ θα περαστούν αυτόματα και στις 30 διδακτικές ώρες των 5 ημερών. (Εάν το τμήμα έχει 4 μαθητές και όχι 5 που είναι τα κουτάκια μην σβήνετε την παύλα από το 5ο κουτάκι).
Εάν κάποια διδ. ώρα ένας (ή περισσότεροι μαθητές)  έχουν  διδασκαλία με εκπαιδευτικό ειδικότητας ή ΕΕΠ, στη θέση του αριθμού (η των αριθμών) ΒΜΠ του/των μαθητή/ών που έχουν παράλληλη διδ/λία την αντίστοιχη ώρα του προγράμματος θα μπει ο κωδικό της ειδικότητας  ή του ΕΕΠ, όπως φαίνονται στους πίνακες στο κάτω μέρος του προγράμματος, γιατί ο /οι αριθμοί θα περαστούν στο πρόγραμμα της ειδικότητας ή του ΕΕΠ.
Όταν ο/η ΠΕ71 έχει ΚΕΝΗ διδ. ώρα, όλοι οι αριθμοί ΒΜΠ των μαθητών του τμήματος  την συγκεκριμένη ώρα  θα έχουν αντικατασταθεί με τους κωδικούς ειδικοτήτων. Για το ΕΕΠ έχει γίνει πρόβλεψη και για 2ο εκπαιδευτικό της ίδιας ειδικότητας (π.χ. ΠΕ23= ΨΥ1 κι αν υπάρχει και 2ος ψυχολόγος ΨΥ2,  κ.ο.κ.
Για τους εκπαιδευτικούς ειδικοτήτων υπάρχει μια κενή γραμμή για να καλύψετε την περίπτωση και 2ου εκπαιδευτικού της ίδιας ειδικότητας.
</t>
        </r>
      </text>
    </comment>
    <comment ref="G31" authorId="0">
      <text>
        <r>
          <rPr>
            <b/>
            <sz val="9"/>
            <color indexed="81"/>
            <rFont val="Tahoma"/>
            <family val="2"/>
            <charset val="161"/>
          </rPr>
          <t>Γ.Μ.:</t>
        </r>
        <r>
          <rPr>
            <sz val="9"/>
            <color indexed="81"/>
            <rFont val="Tahoma"/>
            <family val="2"/>
            <charset val="161"/>
          </rPr>
          <t xml:space="preserve"> Αναγράφεται το διδακτικό αντικειμένο/ δραστηριότητα που γίνεται τη συγκεριμέ
νη διδακτική ώρα με τους μαθητές των οποίων  αναγράφονται από πάνω οι αριθμοί Β.Μ.Π.
Εάν υπάρχει παύλα σημαίνει ότι ο συγκεκριμένος μαθητής της βαθμίδας έχει υποστηρικτική δραστηριότητα  με Ε.Ε.Π.
</t>
        </r>
        <r>
          <rPr>
            <b/>
            <u/>
            <sz val="9"/>
            <color indexed="81"/>
            <rFont val="Tahoma"/>
            <family val="2"/>
            <charset val="161"/>
          </rPr>
          <t>ΕΠΙΣΗΜΑΝΣΗ</t>
        </r>
        <r>
          <rPr>
            <b/>
            <sz val="9"/>
            <color indexed="81"/>
            <rFont val="Tahoma"/>
            <family val="2"/>
            <charset val="161"/>
          </rPr>
          <t xml:space="preserve">: Τα διδακτικά αντικείμενα /δραστηρίοτητες που αναφγράφονται στα κελιά είναι ΑΠΟΛΥΤΩΣ ΕΝΔΕΙΚΤΙΚΑ. Η εξειδίκευση της δραστηριότητας είναι θέμα του/της δασκάλου/ας και την αναγράφει εάν κρίνει ότι είναι εφικτό </t>
        </r>
        <r>
          <rPr>
            <sz val="9"/>
            <color indexed="81"/>
            <rFont val="Tahoma"/>
            <family val="2"/>
            <charset val="161"/>
          </rPr>
          <t xml:space="preserve">
</t>
        </r>
      </text>
    </comment>
    <comment ref="AF31" authorId="0">
      <text>
        <r>
          <rPr>
            <b/>
            <sz val="9"/>
            <color indexed="81"/>
            <rFont val="Tahoma"/>
            <family val="2"/>
            <charset val="161"/>
          </rPr>
          <t>Γ.Μ.:</t>
        </r>
        <r>
          <rPr>
            <sz val="9"/>
            <color indexed="81"/>
            <rFont val="Tahoma"/>
            <family val="2"/>
            <charset val="161"/>
          </rPr>
          <t xml:space="preserve"> Αναγράφεται το διδακτικό αντικειμένο/ δραστηριότητα που γίνεται τη συγκεριμέ
νη διδακτική ώρα με τους μαθητές των οποίων  αναγράφονται από πάνω οι αριθμοί Β.Μ.Π.
Εάν υπάρχει παύλα σημαίνει ότι ο συγκεκριμένος μαθητής της βαθμίδας έχει υποστηρικτική δραστηριότητα  με Ε.Ε.Π.
</t>
        </r>
        <r>
          <rPr>
            <b/>
            <u/>
            <sz val="9"/>
            <color indexed="81"/>
            <rFont val="Tahoma"/>
            <family val="2"/>
            <charset val="161"/>
          </rPr>
          <t>ΕΠΙΣΗΜΑΝΣΗ</t>
        </r>
        <r>
          <rPr>
            <b/>
            <sz val="9"/>
            <color indexed="81"/>
            <rFont val="Tahoma"/>
            <family val="2"/>
            <charset val="161"/>
          </rPr>
          <t xml:space="preserve">: Τα διδακτικά αντικείμενα /δραστηρίοτητες που αναφγράφονται στα κελιά είναι ΑΠΟΛΥΤΩΣ ΕΝΔΕΙΚΤΙΚΑ. Η εξειδίκευση της δραστηριότητας είναι θέμα του/της δασκάλου/ας και την αναγράφει εάν κρίνει ότι είναι εφικτό </t>
        </r>
        <r>
          <rPr>
            <sz val="9"/>
            <color indexed="81"/>
            <rFont val="Tahoma"/>
            <family val="2"/>
            <charset val="161"/>
          </rPr>
          <t xml:space="preserve">
</t>
        </r>
      </text>
    </comment>
    <comment ref="G45" authorId="0">
      <text>
        <r>
          <rPr>
            <b/>
            <sz val="9"/>
            <color indexed="81"/>
            <rFont val="Tahoma"/>
            <family val="2"/>
            <charset val="161"/>
          </rPr>
          <t xml:space="preserve">Γ.Μ.: </t>
        </r>
        <r>
          <rPr>
            <sz val="9"/>
            <color indexed="81"/>
            <rFont val="Tahoma"/>
            <family val="2"/>
            <charset val="161"/>
          </rPr>
          <t xml:space="preserve">Οι ώρες πρέπει να είναι όσες και το υποχρεωτικό ωράριο του/της  υπεύθυνου/ης δασκάλου/λας
</t>
        </r>
      </text>
    </comment>
    <comment ref="AF45" authorId="0">
      <text>
        <r>
          <rPr>
            <b/>
            <sz val="9"/>
            <color indexed="81"/>
            <rFont val="Tahoma"/>
            <family val="2"/>
            <charset val="161"/>
          </rPr>
          <t xml:space="preserve">Γ.Μ.: </t>
        </r>
        <r>
          <rPr>
            <sz val="9"/>
            <color indexed="81"/>
            <rFont val="Tahoma"/>
            <family val="2"/>
            <charset val="161"/>
          </rPr>
          <t xml:space="preserve">Οι ώρες πρέπει να είναι όσες και το υποχρεωτικό ωράριο του/της  υπεύθυνου/ης δασκάλου/λας
</t>
        </r>
      </text>
    </comment>
  </commentList>
</comments>
</file>

<file path=xl/comments4.xml><?xml version="1.0" encoding="utf-8"?>
<comments xmlns="http://schemas.openxmlformats.org/spreadsheetml/2006/main">
  <authors>
    <author>Γιάννης</author>
  </authors>
  <commentList>
    <comment ref="Y5" authorId="0">
      <text>
        <r>
          <rPr>
            <b/>
            <sz val="9"/>
            <color indexed="81"/>
            <rFont val="Tahoma"/>
            <family val="2"/>
            <charset val="161"/>
          </rPr>
          <t>Γιάννης:</t>
        </r>
        <r>
          <rPr>
            <sz val="9"/>
            <color indexed="81"/>
            <rFont val="Tahoma"/>
            <family val="2"/>
            <charset val="161"/>
          </rPr>
          <t xml:space="preserve">
Κάντε κλικ μέσα στο κελί και γράψτε τον αριθμό ΒΜΠ του 1ου μαθητή του 1ου τμήματος και συγκεκριμένα αυτόν που έχει το μικρότερο αριθμό. Ακολούθως στο επόμενο κελί τον 2ο μαθητή με τον αμέσως επόμενο αριθμό ΒΜΠ μαθητή του 1ου τμήματος κ.ο.κ. Αν έχετε μόνο τρεις μαθητές στο τμήμα οι δύο τελευταίες παύλες θα μείνουν ως έχουν.</t>
        </r>
      </text>
    </comment>
    <comment ref="AX5" authorId="0">
      <text>
        <r>
          <rPr>
            <b/>
            <sz val="9"/>
            <color indexed="81"/>
            <rFont val="Tahoma"/>
            <family val="2"/>
            <charset val="161"/>
          </rPr>
          <t>Γιάννης:</t>
        </r>
        <r>
          <rPr>
            <sz val="9"/>
            <color indexed="81"/>
            <rFont val="Tahoma"/>
            <family val="2"/>
            <charset val="161"/>
          </rPr>
          <t xml:space="preserve">
Κάντε κλικ μέσα στο κελί και γράψτε τον αριθμό ΒΜΠ του 1ου μαθητή του </t>
        </r>
        <r>
          <rPr>
            <b/>
            <sz val="9"/>
            <color indexed="81"/>
            <rFont val="Tahoma"/>
            <family val="2"/>
            <charset val="161"/>
          </rPr>
          <t>2ου τ</t>
        </r>
        <r>
          <rPr>
            <sz val="9"/>
            <color indexed="81"/>
            <rFont val="Tahoma"/>
            <family val="2"/>
            <charset val="161"/>
          </rPr>
          <t>μήματος και συγκεκριμένα αυτόν που έχει το μικρότερο αριθμό. Ακολούθως στο επόμενο κελί τον 2ο μαθητή με τον αμέσως επόμενο αριθμό ΒΜΠ μαθητή του 2ου τμήματος κ.ο.κ. Αν έχετε μόνο τρεις μαθητές στο τμήμα οι δύο τελευταίες παύλες θα μείνουν ως έχουν.</t>
        </r>
      </text>
    </comment>
    <comment ref="G6" authorId="0">
      <text>
        <r>
          <rPr>
            <b/>
            <sz val="9"/>
            <color indexed="81"/>
            <rFont val="Tahoma"/>
            <family val="2"/>
            <charset val="161"/>
          </rPr>
          <t xml:space="preserve">Δ/ΝΣΗ:  </t>
        </r>
        <r>
          <rPr>
            <sz val="9"/>
            <color indexed="81"/>
            <rFont val="Tahoma"/>
            <family val="2"/>
            <charset val="161"/>
          </rPr>
          <t xml:space="preserve">Συμπληρώστε το επώνυμο- όνομα του/της υπεύθυνου/νης  δασκάλου/λας της τάξης   &amp; το υποχρεωτικό διδακτικό ωράριο του/της  &amp; πόσες ώρες διδάσκει στην τάξη του/της 
</t>
        </r>
      </text>
    </comment>
    <comment ref="AF6" authorId="0">
      <text>
        <r>
          <rPr>
            <b/>
            <sz val="9"/>
            <color indexed="81"/>
            <rFont val="Tahoma"/>
            <family val="2"/>
            <charset val="161"/>
          </rPr>
          <t xml:space="preserve">Δ/ΝΣΗ:  </t>
        </r>
        <r>
          <rPr>
            <sz val="9"/>
            <color indexed="81"/>
            <rFont val="Tahoma"/>
            <family val="2"/>
            <charset val="161"/>
          </rPr>
          <t xml:space="preserve">Συμπληρώστε το επώνυμο- όνομα του/της υπεύθυνου/νης  δασκάλου/λας της τάξης   &amp; το υποχρεωτικό διδακτικό ωράριο του/της  &amp; πόσες ώρες διδάσκει στην τάξη του/της 
</t>
        </r>
      </text>
    </comment>
    <comment ref="G9" authorId="0">
      <text>
        <r>
          <rPr>
            <b/>
            <sz val="11"/>
            <color indexed="81"/>
            <rFont val="Tahoma"/>
            <family val="2"/>
            <charset val="161"/>
          </rPr>
          <t xml:space="preserve">Γιάννης: </t>
        </r>
        <r>
          <rPr>
            <sz val="11"/>
            <color indexed="81"/>
            <rFont val="Tahoma"/>
            <family val="2"/>
            <charset val="161"/>
          </rPr>
          <t xml:space="preserve">Γράψτε πρώτα στο ροζ πινακάκι που έχει τις παύλες (δίπλα από το κόκκινο βελάκι) τους αριθμούς Β.Μ.Π. των μαθητών του 1ου  τμήματος κατ΄αύξουσα σειρά. Με αυτόν τον τρόπο οι αριθμοί ΒΜΠ θα περαστούν αυτόματα και στις 30 διδακτικές ώρες των 5 ημερών. (Εάν το τμήμα έχει 4 μαθητές και όχι 5 που είναι τα κουτάκια μην σβήνετε την παύλα από το 5ο κουτάκι).
Εάν κάποια διδ. ώρα ένας (ή περισσότεροι μαθητές)  έχουν  διδασκαλία με εκπαιδευτικό ειδικότητας ή ΕΕΠ, στη θέση του αριθμού (η των αριθμών) ΒΜΠ του/των μαθητή/ών που έχουν παράλληλη διδ/λία την αντίστοιχη ώρα του προγράμματος θα μπει ο κωδικό της ειδικότητας  ή του ΕΕΠ, όπως φαίνονται στους πίνακες στο κάτω μέρος του προγράμματος, γιατί ο /οι αριθμοί θα περαστούν στο πρόγραμμα της ειδικότητας ή του ΕΕΠ.
Όταν ο/η ΠΕ71 έχει ΚΕΝΗ διδ. ώρα, όλοι οι αριθμοί ΒΜΠ των μαθητών του τμήματος  την συγκεκριμένη ώρα  θα έχουν αντικατασταθεί με τους κωδικούς ειδικοτήτων. Για το ΕΕΠ έχει γίνει πρόβλεψη και για 2ο εκπαιδευτικό της ίδιας ειδικότητας (π.χ. ΠΕ23= ΨΥ1 κι αν υπάρχει και 2ος ψυχολόγος ΨΥ2,  κ.ο.κ.
Για τους εκπαιδευτικούς ειδικοτήτων υπάρχει μια κενή γραμμή για να καλύψετε την περίπτωση και 2ου εκπαιδευτικού της ίδιας ειδικότητας.
</t>
        </r>
      </text>
    </comment>
    <comment ref="AF9" authorId="0">
      <text>
        <r>
          <rPr>
            <b/>
            <sz val="11"/>
            <color indexed="81"/>
            <rFont val="Tahoma"/>
            <family val="2"/>
            <charset val="161"/>
          </rPr>
          <t xml:space="preserve">Γιάννης: </t>
        </r>
        <r>
          <rPr>
            <sz val="11"/>
            <color indexed="81"/>
            <rFont val="Tahoma"/>
            <family val="2"/>
            <charset val="161"/>
          </rPr>
          <t xml:space="preserve">Γράψτε πρώτα στο ροζ πινακάκι που έχει τις παύλες (δίπλα από το κόκκινο βελάκι) τους αριθμούς Β.Μ.Π. των μαθητών του 1ου  τμήματος κατ΄αύξουσα σειρά. Με αυτόν τον τρόπο οι αριθμοί ΒΜΠ θα περαστούν αυτόματα και στις 30 διδακτικές ώρες των 5 ημερών. (Εάν το τμήμα έχει 4 μαθητές και όχι 5 που είναι τα κουτάκια μην σβήνετε την παύλα από το 5ο κουτάκι).
Εάν κάποια διδ. ώρα ένας (ή περισσότεροι μαθητές)  έχουν  διδασκαλία με εκπαιδευτικό ειδικότητας ή ΕΕΠ, στη θέση του αριθμού (η των αριθμών) ΒΜΠ του/των μαθητή/ών που έχουν παράλληλη διδ/λία την αντίστοιχη ώρα του προγράμματος θα μπει ο κωδικό της ειδικότητας  ή του ΕΕΠ, όπως φαίνονται στους πίνακες στο κάτω μέρος του προγράμματος, γιατί ο /οι αριθμοί θα περαστούν στο πρόγραμμα της ειδικότητας ή του ΕΕΠ.
Όταν ο/η ΠΕ71 έχει ΚΕΝΗ διδ. ώρα, όλοι οι αριθμοί ΒΜΠ των μαθητών του τμήματος  την συγκεκριμένη ώρα  θα έχουν αντικατασταθεί με τους κωδικούς ειδικοτήτων. Για το ΕΕΠ έχει γίνει πρόβλεψη και για 2ο εκπαιδευτικό της ίδιας ειδικότητας (π.χ. ΠΕ23= ΨΥ1 κι αν υπάρχει και 2ος ψυχολόγος ΨΥ2,  κ.ο.κ.
Για τους εκπαιδευτικούς ειδικοτήτων υπάρχει μια κενή γραμμή για να καλύψετε την περίπτωση και 2ου εκπαιδευτικού της ίδιας ειδικότητας.
</t>
        </r>
      </text>
    </comment>
    <comment ref="G10" authorId="0">
      <text>
        <r>
          <rPr>
            <b/>
            <sz val="9"/>
            <color indexed="81"/>
            <rFont val="Tahoma"/>
            <family val="2"/>
            <charset val="161"/>
          </rPr>
          <t>Γ.Μ.:</t>
        </r>
        <r>
          <rPr>
            <sz val="9"/>
            <color indexed="81"/>
            <rFont val="Tahoma"/>
            <family val="2"/>
            <charset val="161"/>
          </rPr>
          <t xml:space="preserve"> Αναγράφεται το διδακτικό αντικειμένο/ δραστηριότητα που γίνεται τη συγκεριμέ
νη διδακτική ώρα με τους μαθητές των οποίων  αναγράφονται από πάνω οι αριθμοί Β.Μ.Π.
Εάν υπάρχει παύλα σημαίνει ότι ο συγκεκριμένος μαθητής της βαθμίδας έχει υποστηρικτική δραστηριότητα  με Ε.Ε.Π.
</t>
        </r>
        <r>
          <rPr>
            <b/>
            <u/>
            <sz val="9"/>
            <color indexed="81"/>
            <rFont val="Tahoma"/>
            <family val="2"/>
            <charset val="161"/>
          </rPr>
          <t>ΕΠΙΣΗΜΑΝΣΗ</t>
        </r>
        <r>
          <rPr>
            <b/>
            <sz val="9"/>
            <color indexed="81"/>
            <rFont val="Tahoma"/>
            <family val="2"/>
            <charset val="161"/>
          </rPr>
          <t xml:space="preserve">: Τα διδακτικά αντικείμενα /δραστηρίοτητες που αναφγράφονται στα κελιά είναι ΑΠΟΛΥΤΩΣ ΕΝΔΕΙΚΤΙΚΑ. Η εξειδίκευση της δραστηριότητας είναι θέμα του/της δασκάλου/ας και την αναγράφει εάν κρίνει ότι είναι εφικτό </t>
        </r>
        <r>
          <rPr>
            <sz val="9"/>
            <color indexed="81"/>
            <rFont val="Tahoma"/>
            <family val="2"/>
            <charset val="161"/>
          </rPr>
          <t xml:space="preserve">
</t>
        </r>
      </text>
    </comment>
    <comment ref="AF10" authorId="0">
      <text>
        <r>
          <rPr>
            <b/>
            <sz val="9"/>
            <color indexed="81"/>
            <rFont val="Tahoma"/>
            <family val="2"/>
            <charset val="161"/>
          </rPr>
          <t>Γ.Μ.:</t>
        </r>
        <r>
          <rPr>
            <sz val="9"/>
            <color indexed="81"/>
            <rFont val="Tahoma"/>
            <family val="2"/>
            <charset val="161"/>
          </rPr>
          <t xml:space="preserve"> Αναγράφεται το διδακτικό αντικειμένο/ δραστηριότητα που γίνεται τη συγκεριμέ
νη διδακτική ώρα με τους μαθητές των οποίων  αναγράφονται από πάνω οι αριθμοί Β.Μ.Π.
Εάν υπάρχει παύλα σημαίνει ότι ο συγκεκριμένος μαθητής της βαθμίδας έχει υποστηρικτική δραστηριότητα  με Ε.Ε.Π.
</t>
        </r>
        <r>
          <rPr>
            <b/>
            <u/>
            <sz val="9"/>
            <color indexed="81"/>
            <rFont val="Tahoma"/>
            <family val="2"/>
            <charset val="161"/>
          </rPr>
          <t>ΕΠΙΣΗΜΑΝΣΗ</t>
        </r>
        <r>
          <rPr>
            <b/>
            <sz val="9"/>
            <color indexed="81"/>
            <rFont val="Tahoma"/>
            <family val="2"/>
            <charset val="161"/>
          </rPr>
          <t xml:space="preserve">: Τα διδακτικά αντικείμενα /δραστηρίοτητες που αναφγράφονται στα κελιά είναι ΑΠΟΛΥΤΩΣ ΕΝΔΕΙΚΤΙΚΑ. Η εξειδίκευση της δραστηριότητας είναι θέμα του/της δασκάλου/ας και την αναγράφει εάν κρίνει ότι είναι εφικτό </t>
        </r>
        <r>
          <rPr>
            <sz val="9"/>
            <color indexed="81"/>
            <rFont val="Tahoma"/>
            <family val="2"/>
            <charset val="161"/>
          </rPr>
          <t xml:space="preserve">
</t>
        </r>
      </text>
    </comment>
    <comment ref="G12" authorId="0">
      <text>
        <r>
          <rPr>
            <b/>
            <sz val="9"/>
            <color indexed="81"/>
            <rFont val="Tahoma"/>
            <family val="2"/>
            <charset val="161"/>
          </rPr>
          <t>Γ.Μ.:</t>
        </r>
        <r>
          <rPr>
            <sz val="9"/>
            <color indexed="81"/>
            <rFont val="Tahoma"/>
            <family val="2"/>
            <charset val="161"/>
          </rPr>
          <t xml:space="preserve"> Αναγράφεται το διδακτικό αντικειμένο/ δραστηριότητα που γίνεται τη συγκεριμέ
νη διδακτική ώρα με τους μαθητές των οποίων  αναγράφονται από πάνω οι αριθμοί Β.Μ.Π.
Εάν υπάρχει παύλα σημαίνει ότι ο συγκεκριμένος μαθητής της βαθμίδας έχει υποστηρικτική δραστηριότητα  με Ε.Ε.Π.
</t>
        </r>
        <r>
          <rPr>
            <b/>
            <u/>
            <sz val="9"/>
            <color indexed="81"/>
            <rFont val="Tahoma"/>
            <family val="2"/>
            <charset val="161"/>
          </rPr>
          <t>ΕΠΙΣΗΜΑΝΣΗ</t>
        </r>
        <r>
          <rPr>
            <b/>
            <sz val="9"/>
            <color indexed="81"/>
            <rFont val="Tahoma"/>
            <family val="2"/>
            <charset val="161"/>
          </rPr>
          <t xml:space="preserve">: Τα διδακτικά αντικείμενα /δραστηρίοτητες που αναφγράφονται στα κελιά είναι ΑΠΟΛΥΤΩΣ ΕΝΔΕΙΚΤΙΚΑ. Η εξειδίκευση της δραστηριότητας είναι θέμα του/της δασκάλου/ας και την αναγράφει εάν κρίνει ότι είναι εφικτό </t>
        </r>
        <r>
          <rPr>
            <sz val="9"/>
            <color indexed="81"/>
            <rFont val="Tahoma"/>
            <family val="2"/>
            <charset val="161"/>
          </rPr>
          <t xml:space="preserve">
</t>
        </r>
      </text>
    </comment>
    <comment ref="G24" authorId="0">
      <text>
        <r>
          <rPr>
            <b/>
            <sz val="9"/>
            <color indexed="81"/>
            <rFont val="Tahoma"/>
            <family val="2"/>
            <charset val="161"/>
          </rPr>
          <t xml:space="preserve">Γ.Μ.: </t>
        </r>
        <r>
          <rPr>
            <sz val="9"/>
            <color indexed="81"/>
            <rFont val="Tahoma"/>
            <family val="2"/>
            <charset val="161"/>
          </rPr>
          <t xml:space="preserve">Οι ώρες πρέπει να είναι όσες και το υποχρεωτικό ωράριο του/της  υπεύθυνου/ης δασκάλου/λας
</t>
        </r>
      </text>
    </comment>
    <comment ref="AF24" authorId="0">
      <text>
        <r>
          <rPr>
            <b/>
            <sz val="9"/>
            <color indexed="81"/>
            <rFont val="Tahoma"/>
            <family val="2"/>
            <charset val="161"/>
          </rPr>
          <t xml:space="preserve">Γ.Μ.: </t>
        </r>
        <r>
          <rPr>
            <sz val="9"/>
            <color indexed="81"/>
            <rFont val="Tahoma"/>
            <family val="2"/>
            <charset val="161"/>
          </rPr>
          <t xml:space="preserve">Οι ώρες πρέπει να είναι όσες και το υποχρεωτικό ωράριο του/της  υπεύθυνου/ης δασκάλου/λας
</t>
        </r>
      </text>
    </comment>
    <comment ref="Y26" authorId="0">
      <text>
        <r>
          <rPr>
            <b/>
            <sz val="9"/>
            <color indexed="81"/>
            <rFont val="Tahoma"/>
            <family val="2"/>
            <charset val="161"/>
          </rPr>
          <t>Γιάννης:</t>
        </r>
        <r>
          <rPr>
            <sz val="9"/>
            <color indexed="81"/>
            <rFont val="Tahoma"/>
            <family val="2"/>
            <charset val="161"/>
          </rPr>
          <t xml:space="preserve">
Κάντε κλικ μέσα στο κελί και γράψτε τον αριθμό ΒΜΠ του 1ου μαθητή του </t>
        </r>
        <r>
          <rPr>
            <b/>
            <sz val="9"/>
            <color indexed="81"/>
            <rFont val="Tahoma"/>
            <family val="2"/>
            <charset val="161"/>
          </rPr>
          <t>3ου τ</t>
        </r>
        <r>
          <rPr>
            <sz val="9"/>
            <color indexed="81"/>
            <rFont val="Tahoma"/>
            <family val="2"/>
            <charset val="161"/>
          </rPr>
          <t>μήματος και συγκεκριμένα αυτόν που έχει το μικρότερο αριθμό. Ακολούθως στο επόμενο κελί τον 2ο μαθητή με τον αμέσως επόμενο αριθμό ΒΜΠ μαθητή του 3ου τμήματος κ.ο.χκ. Αν έχετε μόνο τρεις μαθητές στο τμήμα οι δύο τελευταίες παύλες θα μείνουν ως έχουν.</t>
        </r>
      </text>
    </comment>
    <comment ref="G27" authorId="0">
      <text>
        <r>
          <rPr>
            <b/>
            <sz val="9"/>
            <color indexed="81"/>
            <rFont val="Tahoma"/>
            <family val="2"/>
            <charset val="161"/>
          </rPr>
          <t xml:space="preserve">Δ/ΝΣΗ:  </t>
        </r>
        <r>
          <rPr>
            <sz val="9"/>
            <color indexed="81"/>
            <rFont val="Tahoma"/>
            <family val="2"/>
            <charset val="161"/>
          </rPr>
          <t xml:space="preserve">Συμπληρώστε το επώνυμο- όνομα του/της υπεύθυνου/νης  δασκάλου/λας της τάξης   &amp; το υποχρεωτικό διδακτικό ωράριο του/της  &amp; πόσες ώρες διδάσκει στην τάξη του/της 
</t>
        </r>
      </text>
    </comment>
    <comment ref="G30" authorId="0">
      <text>
        <r>
          <rPr>
            <b/>
            <sz val="11"/>
            <color indexed="81"/>
            <rFont val="Tahoma"/>
            <family val="2"/>
            <charset val="161"/>
          </rPr>
          <t xml:space="preserve">Γιάννης: </t>
        </r>
        <r>
          <rPr>
            <sz val="11"/>
            <color indexed="81"/>
            <rFont val="Tahoma"/>
            <family val="2"/>
            <charset val="161"/>
          </rPr>
          <t xml:space="preserve">Γράψτε πρώτα στο ροζ πινακάκι που έχει τις παύλες (δίπλα από το κόκκινο βελάκι) τους αριθμούς Β.Μ.Π. των μαθητών του 1ου  τμήματος κατ΄αύξουσα σειρά. Με αυτόν τον τρόπο οι αριθμοί ΒΜΠ θα περαστούν αυτόματα και στις 30 διδακτικές ώρες των 5 ημερών. (Εάν το τμήμα έχει 4 μαθητές και όχι 5 που είναι τα κουτάκια μην σβήνετε την παύλα από το 5ο κουτάκι).
Εάν κάποια διδ. ώρα ένας (ή περισσότεροι μαθητές)  έχουν  διδασκαλία με εκπαιδευτικό ειδικότητας ή ΕΕΠ, στη θέση του αριθμού (η των αριθμών) ΒΜΠ του/των μαθητή/ών που έχουν παράλληλη διδ/λία την αντίστοιχη ώρα του προγράμματος θα μπει ο κωδικό της ειδικότητας  ή του ΕΕΠ, όπως φαίνονται στους πίνακες στο κάτω μέρος του προγράμματος, γιατί ο /οι αριθμοί θα περαστούν στο πρόγραμμα της ειδικότητας ή του ΕΕΠ.
Όταν ο/η ΠΕ71 έχει ΚΕΝΗ διδ. ώρα, όλοι οι αριθμοί ΒΜΠ των μαθητών του τμήματος  την συγκεκριμένη ώρα  θα έχουν αντικατασταθεί με τους κωδικούς ειδικοτήτων. Για το ΕΕΠ έχει γίνει πρόβλεψη και για 2ο εκπαιδευτικό της ίδιας ειδικότητας (π.χ. ΠΕ23= ΨΥ1 κι αν υπάρχει και 2ος ψυχολόγος ΨΥ2,  κ.ο.κ.
Για τους εκπαιδευτικούς ειδικοτήτων υπάρχει μια κενή γραμμή για να καλύψετε την περίπτωση και 2ου εκπαιδευτικού της ίδιας ειδικότητας.
</t>
        </r>
      </text>
    </comment>
    <comment ref="G31" authorId="0">
      <text>
        <r>
          <rPr>
            <b/>
            <sz val="9"/>
            <color indexed="81"/>
            <rFont val="Tahoma"/>
            <family val="2"/>
            <charset val="161"/>
          </rPr>
          <t>Γ.Μ.:</t>
        </r>
        <r>
          <rPr>
            <sz val="9"/>
            <color indexed="81"/>
            <rFont val="Tahoma"/>
            <family val="2"/>
            <charset val="161"/>
          </rPr>
          <t xml:space="preserve"> Αναγράφεται το διδακτικό αντικειμένο/ δραστηριότητα που γίνεται τη συγκεριμέ
νη διδακτική ώρα με τους μαθητές των οποίων  αναγράφονται από πάνω οι αριθμοί Β.Μ.Π.
Εάν υπάρχει παύλα σημαίνει ότι ο συγκεκριμένος μαθητής της βαθμίδας έχει υποστηρικτική δραστηριότητα  με Ε.Ε.Π.
</t>
        </r>
        <r>
          <rPr>
            <b/>
            <u/>
            <sz val="9"/>
            <color indexed="81"/>
            <rFont val="Tahoma"/>
            <family val="2"/>
            <charset val="161"/>
          </rPr>
          <t>ΕΠΙΣΗΜΑΝΣΗ</t>
        </r>
        <r>
          <rPr>
            <b/>
            <sz val="9"/>
            <color indexed="81"/>
            <rFont val="Tahoma"/>
            <family val="2"/>
            <charset val="161"/>
          </rPr>
          <t xml:space="preserve">: Τα διδακτικά αντικείμενα /δραστηρίοτητες που αναφγράφονται στα κελιά είναι ΑΠΟΛΥΤΩΣ ΕΝΔΕΙΚΤΙΚΑ. Η εξειδίκευση της δραστηριότητας είναι θέμα του/της δασκάλου/ας και την αναγράφει εάν κρίνει ότι είναι εφικτό </t>
        </r>
        <r>
          <rPr>
            <sz val="9"/>
            <color indexed="81"/>
            <rFont val="Tahoma"/>
            <family val="2"/>
            <charset val="161"/>
          </rPr>
          <t xml:space="preserve">
</t>
        </r>
      </text>
    </comment>
    <comment ref="G45" authorId="0">
      <text>
        <r>
          <rPr>
            <b/>
            <sz val="9"/>
            <color indexed="81"/>
            <rFont val="Tahoma"/>
            <family val="2"/>
            <charset val="161"/>
          </rPr>
          <t xml:space="preserve">Γ.Μ.: </t>
        </r>
        <r>
          <rPr>
            <sz val="9"/>
            <color indexed="81"/>
            <rFont val="Tahoma"/>
            <family val="2"/>
            <charset val="161"/>
          </rPr>
          <t xml:space="preserve">Οι ώρες πρέπει να είναι όσες και το υποχρεωτικό ωράριο του/της  υπεύθυνου/ης δασκάλου/λας
</t>
        </r>
      </text>
    </comment>
  </commentList>
</comments>
</file>

<file path=xl/comments5.xml><?xml version="1.0" encoding="utf-8"?>
<comments xmlns="http://schemas.openxmlformats.org/spreadsheetml/2006/main">
  <authors>
    <author>Γιάννης</author>
  </authors>
  <commentList>
    <comment ref="Y5" authorId="0">
      <text>
        <r>
          <rPr>
            <b/>
            <sz val="9"/>
            <color indexed="81"/>
            <rFont val="Tahoma"/>
            <family val="2"/>
            <charset val="161"/>
          </rPr>
          <t>Γιάννης:</t>
        </r>
        <r>
          <rPr>
            <sz val="9"/>
            <color indexed="81"/>
            <rFont val="Tahoma"/>
            <family val="2"/>
            <charset val="161"/>
          </rPr>
          <t xml:space="preserve">
Κάντε κλικ μέσα στο κελί και γράψτε τον αριθμό ΒΜΠ του 1ου μαθητή του 1ου τμήματος και συγκεκριμένα αυτόν που έχει το μικρότερο αριθμό. Ακολούθως στο επόμενο κελί τον 2ο μαθητή με τον αμέσως επόμενο αριθμό ΒΜΠ μαθητή του 1ου τμήματος κ.ο.κ. Αν έχετε μόνο τρεις μαθητές στο τμήμα οι δύο τελευταίες παύλες θα μείνουν ως έχουν.</t>
        </r>
      </text>
    </comment>
    <comment ref="G6" authorId="0">
      <text>
        <r>
          <rPr>
            <b/>
            <sz val="9"/>
            <color indexed="81"/>
            <rFont val="Tahoma"/>
            <family val="2"/>
            <charset val="161"/>
          </rPr>
          <t xml:space="preserve">Δ/ΝΣΗ:  </t>
        </r>
        <r>
          <rPr>
            <sz val="9"/>
            <color indexed="81"/>
            <rFont val="Tahoma"/>
            <family val="2"/>
            <charset val="161"/>
          </rPr>
          <t xml:space="preserve">Συμπληρώστε το επώνυμο- όνομα του/της υπεύθυνου/νης  δασκάλου/λας της τάξης   &amp; το υποχρεωτικό διδακτικό ωράριο του/της  &amp; πόσες ώρες διδάσκει στην τάξη του/της 
</t>
        </r>
      </text>
    </comment>
    <comment ref="G9" authorId="0">
      <text>
        <r>
          <rPr>
            <b/>
            <sz val="11"/>
            <color indexed="81"/>
            <rFont val="Tahoma"/>
            <family val="2"/>
            <charset val="161"/>
          </rPr>
          <t xml:space="preserve">Γιάννης: </t>
        </r>
        <r>
          <rPr>
            <sz val="11"/>
            <color indexed="81"/>
            <rFont val="Tahoma"/>
            <family val="2"/>
            <charset val="161"/>
          </rPr>
          <t xml:space="preserve">Γράψτε πρώτα στο ροζ πινακάκι που έχει τις παύλες (δίπλα από το κόκκινο βελάκι) τους αριθμούς Β.Μ.Π. των μαθητών του 1ου  τμήματος κατ΄αύξουσα σειρά. Με αυτόν τον τρόπο οι αριθμοί ΒΜΠ θα περαστούν αυτόματα και στις 30 διδακτικές ώρες των 5 ημερών. (Εάν το τμήμα έχει 4 μαθητές και όχι 5 που είναι τα κουτάκια μην σβήνετε την παύλα από το 5ο κουτάκι).
Εάν κάποια διδ. ώρα ένας (ή περισσότεροι μαθητές)  έχουν  διδασκαλία με εκπαιδευτικό ειδικότητας ή ΕΕΠ, στη θέση του αριθμού (η των αριθμών) ΒΜΠ του/των μαθητή/ών που έχουν παράλληλη διδ/λία την αντίστοιχη ώρα του προγράμματος θα μπει ο κωδικό της ειδικότητας  ή του ΕΕΠ, όπως φαίνονται στους πίνακες στο κάτω μέρος του προγράμματος, γιατί ο /οι αριθμοί θα περαστούν στο πρόγραμμα της ειδικότητας ή του ΕΕΠ.
Όταν ο/η ΠΕ71 έχει ΚΕΝΗ διδ. ώρα, όλοι οι αριθμοί ΒΜΠ των μαθητών του τμήματος  την συγκεκριμένη ώρα  θα έχουν αντικατασταθεί με τους κωδικούς ειδικοτήτων. Για το ΕΕΠ έχει γίνει πρόβλεψη και για 2ο εκπαιδευτικό της ίδιας ειδικότητας (π.χ. ΠΕ23= ΨΥ1 κι αν υπάρχει και 2ος ψυχολόγος ΨΥ2,  κ.ο.κ.
Για τους εκπαιδευτικούς ειδικοτήτων υπάρχει μια κενή γραμμή για να καλύψετε την περίπτωση και 2ου εκπαιδευτικού της ίδιας ειδικότητας.
</t>
        </r>
      </text>
    </comment>
    <comment ref="G10" authorId="0">
      <text>
        <r>
          <rPr>
            <b/>
            <sz val="9"/>
            <color indexed="81"/>
            <rFont val="Tahoma"/>
            <family val="2"/>
            <charset val="161"/>
          </rPr>
          <t>Γ.Μ.:</t>
        </r>
        <r>
          <rPr>
            <sz val="9"/>
            <color indexed="81"/>
            <rFont val="Tahoma"/>
            <family val="2"/>
            <charset val="161"/>
          </rPr>
          <t xml:space="preserve"> Αναγράφεται το διδακτικό αντικειμένο/ δραστηριότητα που γίνεται τη συγκεριμέ
νη διδακτική ώρα με τους μαθητές των οποίων  αναγράφονται από πάνω οι αριθμοί Β.Μ.Π.
Εάν υπάρχει παύλα σημαίνει ότι ο συγκεκριμένος μαθητής της βαθμίδας έχει υποστηρικτική δραστηριότητα  με Ε.Ε.Π.
</t>
        </r>
        <r>
          <rPr>
            <b/>
            <u/>
            <sz val="9"/>
            <color indexed="81"/>
            <rFont val="Tahoma"/>
            <family val="2"/>
            <charset val="161"/>
          </rPr>
          <t>ΕΠΙΣΗΜΑΝΣΗ</t>
        </r>
        <r>
          <rPr>
            <b/>
            <sz val="9"/>
            <color indexed="81"/>
            <rFont val="Tahoma"/>
            <family val="2"/>
            <charset val="161"/>
          </rPr>
          <t xml:space="preserve">: Τα διδακτικά αντικείμενα /δραστηρίοτητες που αναφγράφονται στα κελιά είναι ΑΠΟΛΥΤΩΣ ΕΝΔΕΙΚΤΙΚΑ. Η εξειδίκευση της δραστηριότητας είναι θέμα του/της δασκάλου/ας και την αναγράφει εάν κρίνει ότι είναι εφικτό </t>
        </r>
        <r>
          <rPr>
            <sz val="9"/>
            <color indexed="81"/>
            <rFont val="Tahoma"/>
            <family val="2"/>
            <charset val="161"/>
          </rPr>
          <t xml:space="preserve">
</t>
        </r>
      </text>
    </comment>
    <comment ref="G12" authorId="0">
      <text>
        <r>
          <rPr>
            <b/>
            <sz val="9"/>
            <color indexed="81"/>
            <rFont val="Tahoma"/>
            <family val="2"/>
            <charset val="161"/>
          </rPr>
          <t>Γ.Μ.:</t>
        </r>
        <r>
          <rPr>
            <sz val="9"/>
            <color indexed="81"/>
            <rFont val="Tahoma"/>
            <family val="2"/>
            <charset val="161"/>
          </rPr>
          <t xml:space="preserve"> Αναγράφεται το διδακτικό αντικειμένο/ δραστηριότητα που γίνεται τη συγκεριμέ
νη διδακτική ώρα με τους μαθητές των οποίων  αναγράφονται από πάνω οι αριθμοί Β.Μ.Π.
Εάν υπάρχει παύλα σημαίνει ότι ο συγκεκριμένος μαθητής της βαθμίδας έχει υποστηρικτική δραστηριότητα  με Ε.Ε.Π.
</t>
        </r>
        <r>
          <rPr>
            <b/>
            <u/>
            <sz val="9"/>
            <color indexed="81"/>
            <rFont val="Tahoma"/>
            <family val="2"/>
            <charset val="161"/>
          </rPr>
          <t>ΕΠΙΣΗΜΑΝΣΗ</t>
        </r>
        <r>
          <rPr>
            <b/>
            <sz val="9"/>
            <color indexed="81"/>
            <rFont val="Tahoma"/>
            <family val="2"/>
            <charset val="161"/>
          </rPr>
          <t xml:space="preserve">: Τα διδακτικά αντικείμενα /δραστηρίοτητες που αναφγράφονται στα κελιά είναι ΑΠΟΛΥΤΩΣ ΕΝΔΕΙΚΤΙΚΑ. Η εξειδίκευση της δραστηριότητας είναι θέμα του/της δασκάλου/ας και την αναγράφει εάν κρίνει ότι είναι εφικτό </t>
        </r>
        <r>
          <rPr>
            <sz val="9"/>
            <color indexed="81"/>
            <rFont val="Tahoma"/>
            <family val="2"/>
            <charset val="161"/>
          </rPr>
          <t xml:space="preserve">
</t>
        </r>
      </text>
    </comment>
    <comment ref="G24" authorId="0">
      <text>
        <r>
          <rPr>
            <b/>
            <sz val="9"/>
            <color indexed="81"/>
            <rFont val="Tahoma"/>
            <family val="2"/>
            <charset val="161"/>
          </rPr>
          <t xml:space="preserve">Γ.Μ.: </t>
        </r>
        <r>
          <rPr>
            <sz val="9"/>
            <color indexed="81"/>
            <rFont val="Tahoma"/>
            <family val="2"/>
            <charset val="161"/>
          </rPr>
          <t xml:space="preserve">Οι ώρες πρέπει να είναι όσες και το υποχρεωτικό ωράριο του/της  υπεύθυνου/ης δασκάλου/λας
</t>
        </r>
      </text>
    </comment>
    <comment ref="Y26" authorId="0">
      <text>
        <r>
          <rPr>
            <b/>
            <sz val="9"/>
            <color indexed="81"/>
            <rFont val="Tahoma"/>
            <family val="2"/>
            <charset val="161"/>
          </rPr>
          <t>Γιάννης:</t>
        </r>
        <r>
          <rPr>
            <sz val="9"/>
            <color indexed="81"/>
            <rFont val="Tahoma"/>
            <family val="2"/>
            <charset val="161"/>
          </rPr>
          <t xml:space="preserve">
Κάντε κλικ μέσα στο κελί και γράψτε τον αριθμό ΒΜΠ του 1ου μαθητή του </t>
        </r>
        <r>
          <rPr>
            <b/>
            <sz val="9"/>
            <color indexed="81"/>
            <rFont val="Tahoma"/>
            <family val="2"/>
            <charset val="161"/>
          </rPr>
          <t>3ου τ</t>
        </r>
        <r>
          <rPr>
            <sz val="9"/>
            <color indexed="81"/>
            <rFont val="Tahoma"/>
            <family val="2"/>
            <charset val="161"/>
          </rPr>
          <t>μήματος και συγκεκριμένα αυτόν που έχει το μικρότερο αριθμό. Ακολούθως στο επόμενο κελί τον 2ο μαθητή με τον αμέσως επόμενο αριθμό ΒΜΠ μαθητή του 3ου τμήματος κ.ο.χκ. Αν έχετε μόνο τρεις μαθητές στο τμήμα οι δύο τελευταίες παύλες θα μείνουν ως έχουν.</t>
        </r>
      </text>
    </comment>
    <comment ref="G27" authorId="0">
      <text>
        <r>
          <rPr>
            <b/>
            <sz val="9"/>
            <color indexed="81"/>
            <rFont val="Tahoma"/>
            <family val="2"/>
            <charset val="161"/>
          </rPr>
          <t xml:space="preserve">Δ/ΝΣΗ:  </t>
        </r>
        <r>
          <rPr>
            <sz val="9"/>
            <color indexed="81"/>
            <rFont val="Tahoma"/>
            <family val="2"/>
            <charset val="161"/>
          </rPr>
          <t xml:space="preserve">Συμπληρώστε το επώνυμο- όνομα του/της υπεύθυνου/νης  δασκάλου/λας της τάξης   &amp; το υποχρεωτικό διδακτικό ωράριο του/της  &amp; πόσες ώρες διδάσκει στην τάξη του/της 
</t>
        </r>
      </text>
    </comment>
    <comment ref="G30" authorId="0">
      <text>
        <r>
          <rPr>
            <b/>
            <sz val="11"/>
            <color indexed="81"/>
            <rFont val="Tahoma"/>
            <family val="2"/>
            <charset val="161"/>
          </rPr>
          <t xml:space="preserve">Γιάννης: </t>
        </r>
        <r>
          <rPr>
            <sz val="11"/>
            <color indexed="81"/>
            <rFont val="Tahoma"/>
            <family val="2"/>
            <charset val="161"/>
          </rPr>
          <t xml:space="preserve">Γράψτε πρώτα στο ροζ πινακάκι που έχει τις παύλες (δίπλα από το κόκκινο βελάκι) τους αριθμούς Β.Μ.Π. των μαθητών του 1ου  τμήματος κατ΄αύξουσα σειρά. Με αυτόν τον τρόπο οι αριθμοί ΒΜΠ θα περαστούν αυτόματα και στις 30 διδακτικές ώρες των 5 ημερών. (Εάν το τμήμα έχει 4 μαθητές και όχι 5 που είναι τα κουτάκια μην σβήνετε την παύλα από το 5ο κουτάκι).
Εάν κάποια διδ. ώρα ένας (ή περισσότεροι μαθητές)  έχουν  διδασκαλία με εκπαιδευτικό ειδικότητας ή ΕΕΠ, στη θέση του αριθμού (η των αριθμών) ΒΜΠ του/των μαθητή/ών που έχουν παράλληλη διδ/λία την αντίστοιχη ώρα του προγράμματος θα μπει ο κωδικό της ειδικότητας  ή του ΕΕΠ, όπως φαίνονται στους πίνακες στο κάτω μέρος του προγράμματος, γιατί ο /οι αριθμοί θα περαστούν στο πρόγραμμα της ειδικότητας ή του ΕΕΠ.
Όταν ο/η ΠΕ71 έχει ΚΕΝΗ διδ. ώρα, όλοι οι αριθμοί ΒΜΠ των μαθητών του τμήματος  την συγκεκριμένη ώρα  θα έχουν αντικατασταθεί με τους κωδικούς ειδικοτήτων. Για το ΕΕΠ έχει γίνει πρόβλεψη και για 2ο εκπαιδευτικό της ίδιας ειδικότητας (π.χ. ΠΕ23= ΨΥ1 κι αν υπάρχει και 2ος ψυχολόγος ΨΥ2,  κ.ο.κ.
Για τους εκπαιδευτικούς ειδικοτήτων υπάρχει μια κενή γραμμή για να καλύψετε την περίπτωση και 2ου εκπαιδευτικού της ίδιας ειδικότητας.
</t>
        </r>
      </text>
    </comment>
    <comment ref="G31" authorId="0">
      <text>
        <r>
          <rPr>
            <b/>
            <sz val="9"/>
            <color indexed="81"/>
            <rFont val="Tahoma"/>
            <family val="2"/>
            <charset val="161"/>
          </rPr>
          <t>Γ.Μ.:</t>
        </r>
        <r>
          <rPr>
            <sz val="9"/>
            <color indexed="81"/>
            <rFont val="Tahoma"/>
            <family val="2"/>
            <charset val="161"/>
          </rPr>
          <t xml:space="preserve"> Αναγράφεται το διδακτικό αντικειμένο/ δραστηριότητα που γίνεται τη συγκεριμέ
νη διδακτική ώρα με τους μαθητές των οποίων  αναγράφονται από πάνω οι αριθμοί Β.Μ.Π.
Εάν υπάρχει παύλα σημαίνει ότι ο συγκεκριμένος μαθητής της βαθμίδας έχει υποστηρικτική δραστηριότητα  με Ε.Ε.Π.
</t>
        </r>
        <r>
          <rPr>
            <b/>
            <u/>
            <sz val="9"/>
            <color indexed="81"/>
            <rFont val="Tahoma"/>
            <family val="2"/>
            <charset val="161"/>
          </rPr>
          <t>ΕΠΙΣΗΜΑΝΣΗ</t>
        </r>
        <r>
          <rPr>
            <b/>
            <sz val="9"/>
            <color indexed="81"/>
            <rFont val="Tahoma"/>
            <family val="2"/>
            <charset val="161"/>
          </rPr>
          <t xml:space="preserve">: Τα διδακτικά αντικείμενα /δραστηρίοτητες που αναφγράφονται στα κελιά είναι ΑΠΟΛΥΤΩΣ ΕΝΔΕΙΚΤΙΚΑ. Η εξειδίκευση της δραστηριότητας είναι θέμα του/της δασκάλου/ας και την αναγράφει εάν κρίνει ότι είναι εφικτό </t>
        </r>
        <r>
          <rPr>
            <sz val="9"/>
            <color indexed="81"/>
            <rFont val="Tahoma"/>
            <family val="2"/>
            <charset val="161"/>
          </rPr>
          <t xml:space="preserve">
</t>
        </r>
      </text>
    </comment>
    <comment ref="G45" authorId="0">
      <text>
        <r>
          <rPr>
            <b/>
            <sz val="9"/>
            <color indexed="81"/>
            <rFont val="Tahoma"/>
            <family val="2"/>
            <charset val="161"/>
          </rPr>
          <t xml:space="preserve">Γ.Μ.: </t>
        </r>
        <r>
          <rPr>
            <sz val="9"/>
            <color indexed="81"/>
            <rFont val="Tahoma"/>
            <family val="2"/>
            <charset val="161"/>
          </rPr>
          <t xml:space="preserve">Οι ώρες πρέπει να είναι όσες και το υποχρεωτικό ωράριο του/της  υπεύθυνου/ης δασκάλου/λας
</t>
        </r>
      </text>
    </comment>
  </commentList>
</comments>
</file>

<file path=xl/comments6.xml><?xml version="1.0" encoding="utf-8"?>
<comments xmlns="http://schemas.openxmlformats.org/spreadsheetml/2006/main">
  <authors>
    <author>Γιάννης</author>
  </authors>
  <commentList>
    <comment ref="G6" authorId="0">
      <text>
        <r>
          <rPr>
            <b/>
            <sz val="9"/>
            <color indexed="81"/>
            <rFont val="Tahoma"/>
            <family val="2"/>
            <charset val="161"/>
          </rPr>
          <t xml:space="preserve">Δ/ΝΣΗ:  </t>
        </r>
        <r>
          <rPr>
            <sz val="9"/>
            <color indexed="81"/>
            <rFont val="Tahoma"/>
            <family val="2"/>
            <charset val="161"/>
          </rPr>
          <t xml:space="preserve">Συμπληρώστε την ειδικότητα και τον κωδικό του εκπαιδευτικού , το  επώνυμο- όνομα του/της εκπαιδευτικού ειδικότητας και τις ώρες </t>
        </r>
        <r>
          <rPr>
            <b/>
            <sz val="9"/>
            <color indexed="81"/>
            <rFont val="Tahoma"/>
            <family val="2"/>
            <charset val="161"/>
          </rPr>
          <t xml:space="preserve">που έχει διατεθεί </t>
        </r>
        <r>
          <rPr>
            <sz val="9"/>
            <color indexed="81"/>
            <rFont val="Tahoma"/>
            <family val="2"/>
            <charset val="161"/>
          </rPr>
          <t xml:space="preserve">
</t>
        </r>
      </text>
    </comment>
    <comment ref="G9" authorId="0">
      <text>
        <r>
          <rPr>
            <b/>
            <sz val="11"/>
            <color indexed="81"/>
            <rFont val="Tahoma"/>
            <family val="2"/>
            <charset val="161"/>
          </rPr>
          <t xml:space="preserve">Γιάννης: </t>
        </r>
        <r>
          <rPr>
            <sz val="11"/>
            <color indexed="81"/>
            <rFont val="Tahoma"/>
            <family val="2"/>
            <charset val="161"/>
          </rPr>
          <t xml:space="preserve">Γράψτε τους αριθμούς ΒΜΠ των μαθητών  μαζί με ένα μικρό γράμμα α, β,  ή δ για να δηλώσετε το τμήμα που ανήκουν οι μαθητές στους οποίους εσείς παρέχετε διδακτικό  έργο τη συγκεριμένη διδακτική ώρα.  Αρχίστε πρώτα από τους μαθητές τους </t>
        </r>
        <r>
          <rPr>
            <b/>
            <sz val="11"/>
            <color indexed="81"/>
            <rFont val="Tahoma"/>
            <family val="2"/>
            <charset val="161"/>
          </rPr>
          <t>1ου</t>
        </r>
        <r>
          <rPr>
            <sz val="11"/>
            <color indexed="81"/>
            <rFont val="Tahoma"/>
            <family val="2"/>
            <charset val="161"/>
          </rPr>
          <t xml:space="preserve"> τμήματος με τον πιο μικρό αριθμό ΒΜΠ π.χ. 128α, 135α. ΌΤαν τελειώσετε με τους μαθητές του 1ου τμήματαο  συνεχίζετε με τους μαθητές του 2ου τμήματος και με τον μικρότερο αριθμό  π.χ. 110β. Κάθε κελί χωράει έναν τριψήφιο αριθμό κι ένα μικρό γράμμα.
Η πρόβλεψη είναι για υποστήριξη 1-5 μαθητών.</t>
        </r>
        <r>
          <rPr>
            <sz val="9"/>
            <color indexed="81"/>
            <rFont val="Tahoma"/>
            <family val="2"/>
            <charset val="161"/>
          </rPr>
          <t xml:space="preserve"> Αν υπάρχουν περισσότεροι από 5 ενημερώστε το Τμήμα Εκπαιδευτικων Τμημάτων αν σχεδιά</t>
        </r>
        <r>
          <rPr>
            <sz val="11"/>
            <color indexed="81"/>
            <rFont val="Tahoma"/>
            <family val="2"/>
            <charset val="161"/>
          </rPr>
          <t>σει άλλο έντυπο και να σας το στείλει.</t>
        </r>
        <r>
          <rPr>
            <sz val="9"/>
            <color indexed="81"/>
            <rFont val="Tahoma"/>
            <family val="2"/>
            <charset val="161"/>
          </rPr>
          <t xml:space="preserve">
</t>
        </r>
      </text>
    </comment>
    <comment ref="G10" authorId="0">
      <text>
        <r>
          <rPr>
            <b/>
            <sz val="9"/>
            <color indexed="81"/>
            <rFont val="Tahoma"/>
            <family val="2"/>
            <charset val="161"/>
          </rPr>
          <t>Γ.Μ.:</t>
        </r>
        <r>
          <rPr>
            <sz val="9"/>
            <color indexed="81"/>
            <rFont val="Tahoma"/>
            <family val="2"/>
            <charset val="161"/>
          </rPr>
          <t xml:space="preserve"> Γράφετε το διδακτικό αντικείμενο  (ή το εξειδεικεύετε περισσότερο κατά την κρίση του Σ.Δ.)  που προσφέρεται τη συγκεκριμένη διδακτική ώρα στους μαθητές των οποίων  αναγράφονται από πάνω οι αριθμοί Β.Μ.Π.
</t>
        </r>
      </text>
    </comment>
    <comment ref="G24" authorId="0">
      <text>
        <r>
          <rPr>
            <b/>
            <sz val="9"/>
            <color indexed="81"/>
            <rFont val="Tahoma"/>
            <family val="2"/>
            <charset val="161"/>
          </rPr>
          <t>Γιάννης:</t>
        </r>
        <r>
          <rPr>
            <sz val="9"/>
            <color indexed="81"/>
            <rFont val="Tahoma"/>
            <family val="2"/>
            <charset val="161"/>
          </rPr>
          <t xml:space="preserve">
Γράψτε το συνολικό αριθμό ωρών που διδάσκει την εβδομάδα</t>
        </r>
      </text>
    </comment>
    <comment ref="M32" authorId="0">
      <text>
        <r>
          <rPr>
            <b/>
            <sz val="9"/>
            <color indexed="81"/>
            <rFont val="Tahoma"/>
            <family val="2"/>
            <charset val="161"/>
          </rPr>
          <t>Γιάννης:</t>
        </r>
        <r>
          <rPr>
            <sz val="9"/>
            <color indexed="81"/>
            <rFont val="Tahoma"/>
            <family val="2"/>
            <charset val="161"/>
          </rPr>
          <t xml:space="preserve">
Προασαρμόζετε ανάλογα με την ειδικότητα
</t>
        </r>
      </text>
    </comment>
  </commentList>
</comments>
</file>

<file path=xl/comments7.xml><?xml version="1.0" encoding="utf-8"?>
<comments xmlns="http://schemas.openxmlformats.org/spreadsheetml/2006/main">
  <authors>
    <author>Γιάννης</author>
  </authors>
  <commentList>
    <comment ref="G6" authorId="0">
      <text>
        <r>
          <rPr>
            <b/>
            <sz val="9"/>
            <color indexed="81"/>
            <rFont val="Tahoma"/>
            <family val="2"/>
            <charset val="161"/>
          </rPr>
          <t xml:space="preserve">Δ/ΝΣΗ:  </t>
        </r>
        <r>
          <rPr>
            <sz val="9"/>
            <color indexed="81"/>
            <rFont val="Tahoma"/>
            <family val="2"/>
            <charset val="161"/>
          </rPr>
          <t xml:space="preserve">Συμπληρώστε την ειδικότητα και τον κωδικό του εκπαιδευτικού , το  επώνυμο- όνομα του/της εκπαιδευτικού ειδικότητας και τις ώρες </t>
        </r>
        <r>
          <rPr>
            <b/>
            <sz val="9"/>
            <color indexed="81"/>
            <rFont val="Tahoma"/>
            <family val="2"/>
            <charset val="161"/>
          </rPr>
          <t xml:space="preserve">που έχει διατεθεί </t>
        </r>
        <r>
          <rPr>
            <sz val="9"/>
            <color indexed="81"/>
            <rFont val="Tahoma"/>
            <family val="2"/>
            <charset val="161"/>
          </rPr>
          <t xml:space="preserve">
</t>
        </r>
      </text>
    </comment>
    <comment ref="G9" authorId="0">
      <text>
        <r>
          <rPr>
            <b/>
            <sz val="11"/>
            <color indexed="81"/>
            <rFont val="Tahoma"/>
            <family val="2"/>
            <charset val="161"/>
          </rPr>
          <t xml:space="preserve">Γιάννης: </t>
        </r>
        <r>
          <rPr>
            <sz val="11"/>
            <color indexed="81"/>
            <rFont val="Tahoma"/>
            <family val="2"/>
            <charset val="161"/>
          </rPr>
          <t xml:space="preserve">Γράψτε τους αριθμούς ΒΜΠ των μαθητών  μαζί με ένα μικρό γράμμα α, β,  ή δ για να δηλώσετε το τμήμα που ανήκουν οι μαθητές στους οποίους εσείς παρέχετε διδακτικό  έργο τη συγκεριμένη διδακτική ώρα.  Αρχίστε πρώτα από τους μαθητές τους </t>
        </r>
        <r>
          <rPr>
            <b/>
            <sz val="11"/>
            <color indexed="81"/>
            <rFont val="Tahoma"/>
            <family val="2"/>
            <charset val="161"/>
          </rPr>
          <t>1ου</t>
        </r>
        <r>
          <rPr>
            <sz val="11"/>
            <color indexed="81"/>
            <rFont val="Tahoma"/>
            <family val="2"/>
            <charset val="161"/>
          </rPr>
          <t xml:space="preserve"> τμήματος με τον πιο μικρό αριθμό ΒΜΠ π.χ. 128α, 135α. ΌΤαν τελειώσετε με τους μαθητές του 1ου τμήματαο  συνεχίζετε με τους μαθητές του 2ου τμήματος και με τον μικρότερο αριθμό  π.χ. 110β. Κάθε κελί χωράει έναν τριψήφιο αριθμό κι ένα μικρό γράμμα.
Η πρόβλεψη είναι για υποστήριξη 1-5 μαθητών.</t>
        </r>
        <r>
          <rPr>
            <sz val="9"/>
            <color indexed="81"/>
            <rFont val="Tahoma"/>
            <family val="2"/>
            <charset val="161"/>
          </rPr>
          <t xml:space="preserve"> Αν υπάρχουν περισσότεροι από 5 ενημερώστε το Τμήμα Εκπαιδευτικων Τμημάτων αν σχεδιά</t>
        </r>
        <r>
          <rPr>
            <sz val="11"/>
            <color indexed="81"/>
            <rFont val="Tahoma"/>
            <family val="2"/>
            <charset val="161"/>
          </rPr>
          <t>σει άλλο έντυπο και να σας το στείλει.</t>
        </r>
        <r>
          <rPr>
            <sz val="9"/>
            <color indexed="81"/>
            <rFont val="Tahoma"/>
            <family val="2"/>
            <charset val="161"/>
          </rPr>
          <t xml:space="preserve">
</t>
        </r>
      </text>
    </comment>
    <comment ref="G10" authorId="0">
      <text>
        <r>
          <rPr>
            <b/>
            <sz val="9"/>
            <color indexed="81"/>
            <rFont val="Tahoma"/>
            <family val="2"/>
            <charset val="161"/>
          </rPr>
          <t>Γ.Μ.:</t>
        </r>
        <r>
          <rPr>
            <sz val="9"/>
            <color indexed="81"/>
            <rFont val="Tahoma"/>
            <family val="2"/>
            <charset val="161"/>
          </rPr>
          <t xml:space="preserve"> Γράφετε το διδακτικό αντικείμενο  (ή το εξειδεικεύετε περισσότερο κατά την κρίση του Σ.Δ.)  που προσφέρεται τη συγκεκριμένη διδακτική ώρα στους μαθητές των οποίων  αναγράφονται από πάνω οι αριθμοί Β.Μ.Π.
</t>
        </r>
      </text>
    </comment>
    <comment ref="G24" authorId="0">
      <text>
        <r>
          <rPr>
            <b/>
            <sz val="9"/>
            <color indexed="81"/>
            <rFont val="Tahoma"/>
            <family val="2"/>
            <charset val="161"/>
          </rPr>
          <t>Γιάννης:</t>
        </r>
        <r>
          <rPr>
            <sz val="9"/>
            <color indexed="81"/>
            <rFont val="Tahoma"/>
            <family val="2"/>
            <charset val="161"/>
          </rPr>
          <t xml:space="preserve">
Γράψτε το συνολικό αριθμό ωρών που διδάσκει την εβδομάδα</t>
        </r>
      </text>
    </comment>
    <comment ref="M32" authorId="0">
      <text>
        <r>
          <rPr>
            <b/>
            <sz val="9"/>
            <color indexed="81"/>
            <rFont val="Tahoma"/>
            <family val="2"/>
            <charset val="161"/>
          </rPr>
          <t>Γιάννης:</t>
        </r>
        <r>
          <rPr>
            <sz val="9"/>
            <color indexed="81"/>
            <rFont val="Tahoma"/>
            <family val="2"/>
            <charset val="161"/>
          </rPr>
          <t xml:space="preserve">
Προασαρμόζετε ανάλογα με την ειδικότητα
</t>
        </r>
      </text>
    </comment>
  </commentList>
</comments>
</file>

<file path=xl/comments8.xml><?xml version="1.0" encoding="utf-8"?>
<comments xmlns="http://schemas.openxmlformats.org/spreadsheetml/2006/main">
  <authors>
    <author>Γιάννης</author>
  </authors>
  <commentList>
    <comment ref="G6" authorId="0">
      <text>
        <r>
          <rPr>
            <b/>
            <sz val="9"/>
            <color indexed="81"/>
            <rFont val="Tahoma"/>
            <family val="2"/>
            <charset val="161"/>
          </rPr>
          <t xml:space="preserve">Δ/ΝΣΗ:  </t>
        </r>
        <r>
          <rPr>
            <sz val="9"/>
            <color indexed="81"/>
            <rFont val="Tahoma"/>
            <family val="2"/>
            <charset val="161"/>
          </rPr>
          <t xml:space="preserve">Συμπληρώστε την ειδικότητα και τον κωδικό του εκπαιδευτικού , το  επώνυμο- όνομα του/της εκπαιδευτικού ειδικότητας και τις ώρες </t>
        </r>
        <r>
          <rPr>
            <b/>
            <sz val="9"/>
            <color indexed="81"/>
            <rFont val="Tahoma"/>
            <family val="2"/>
            <charset val="161"/>
          </rPr>
          <t xml:space="preserve">που έχει διατεθεί </t>
        </r>
        <r>
          <rPr>
            <sz val="9"/>
            <color indexed="81"/>
            <rFont val="Tahoma"/>
            <family val="2"/>
            <charset val="161"/>
          </rPr>
          <t xml:space="preserve">
</t>
        </r>
      </text>
    </comment>
    <comment ref="G9" authorId="0">
      <text>
        <r>
          <rPr>
            <b/>
            <sz val="11"/>
            <color indexed="81"/>
            <rFont val="Tahoma"/>
            <family val="2"/>
            <charset val="161"/>
          </rPr>
          <t xml:space="preserve">Γιάννης: </t>
        </r>
        <r>
          <rPr>
            <sz val="11"/>
            <color indexed="81"/>
            <rFont val="Tahoma"/>
            <family val="2"/>
            <charset val="161"/>
          </rPr>
          <t xml:space="preserve">Γράψτε τους αριθμούς ΒΜΠ των μαθητών  μαζί με ένα μικρό γράμμα α, β,  ή δ για να δηλώσετε το τμήμα που ανήκουν οι μαθητές στους οποίους εσείς παρέχετε διδακτικό  έργο τη συγκεριμένη διδακτική ώρα.  Αρχίστε πρώτα από τους μαθητές τους </t>
        </r>
        <r>
          <rPr>
            <b/>
            <sz val="11"/>
            <color indexed="81"/>
            <rFont val="Tahoma"/>
            <family val="2"/>
            <charset val="161"/>
          </rPr>
          <t>1ου</t>
        </r>
        <r>
          <rPr>
            <sz val="11"/>
            <color indexed="81"/>
            <rFont val="Tahoma"/>
            <family val="2"/>
            <charset val="161"/>
          </rPr>
          <t xml:space="preserve"> τμήματος με τον πιο μικρό αριθμό ΒΜΠ π.χ. 128α, 135α. ΌΤαν τελειώσετε με τους μαθητές του 1ου τμήματαο  συνεχίζετε με τους μαθητές του 2ου τμήματος και με τον μικρότερο αριθμό  π.χ. 110β. Κάθε κελί χωράει έναν τριψήφιο αριθμό κι ένα μικρό γράμμα.
Η πρόβλεψη είναι για υποστήριξη 1-5 μαθητών.</t>
        </r>
        <r>
          <rPr>
            <sz val="9"/>
            <color indexed="81"/>
            <rFont val="Tahoma"/>
            <family val="2"/>
            <charset val="161"/>
          </rPr>
          <t xml:space="preserve"> Αν υπάρχουν περισσότεροι από 5 ενημερώστε το Τμήμα Εκπαιδευτικων Τμημάτων αν σχεδιά</t>
        </r>
        <r>
          <rPr>
            <sz val="11"/>
            <color indexed="81"/>
            <rFont val="Tahoma"/>
            <family val="2"/>
            <charset val="161"/>
          </rPr>
          <t>σει άλλο έντυπο και να σας το στείλει.</t>
        </r>
        <r>
          <rPr>
            <sz val="9"/>
            <color indexed="81"/>
            <rFont val="Tahoma"/>
            <family val="2"/>
            <charset val="161"/>
          </rPr>
          <t xml:space="preserve">
</t>
        </r>
      </text>
    </comment>
    <comment ref="G10" authorId="0">
      <text>
        <r>
          <rPr>
            <b/>
            <sz val="9"/>
            <color indexed="81"/>
            <rFont val="Tahoma"/>
            <family val="2"/>
            <charset val="161"/>
          </rPr>
          <t>Γ.Μ.:</t>
        </r>
        <r>
          <rPr>
            <sz val="9"/>
            <color indexed="81"/>
            <rFont val="Tahoma"/>
            <family val="2"/>
            <charset val="161"/>
          </rPr>
          <t xml:space="preserve"> Γράφετε το διδακτικό αντικείμενο  (ή το εξειδεικεύετε περισσότερο κατά την κρίση του Σ.Δ.)  που προσφέρεται τη συγκεκριμένη διδακτική ώρα στους μαθητές των οποίων  αναγράφονται από πάνω οι αριθμοί Β.Μ.Π.
</t>
        </r>
      </text>
    </comment>
    <comment ref="G24" authorId="0">
      <text>
        <r>
          <rPr>
            <b/>
            <sz val="9"/>
            <color indexed="81"/>
            <rFont val="Tahoma"/>
            <family val="2"/>
            <charset val="161"/>
          </rPr>
          <t>Γιάννης:</t>
        </r>
        <r>
          <rPr>
            <sz val="9"/>
            <color indexed="81"/>
            <rFont val="Tahoma"/>
            <family val="2"/>
            <charset val="161"/>
          </rPr>
          <t xml:space="preserve">
Γράψτε το συνολικό αριθμό ωρών που διδάσκει την εβδομάδα</t>
        </r>
      </text>
    </comment>
    <comment ref="M32" authorId="0">
      <text>
        <r>
          <rPr>
            <b/>
            <sz val="9"/>
            <color indexed="81"/>
            <rFont val="Tahoma"/>
            <family val="2"/>
            <charset val="161"/>
          </rPr>
          <t>Γιάννης:</t>
        </r>
        <r>
          <rPr>
            <sz val="9"/>
            <color indexed="81"/>
            <rFont val="Tahoma"/>
            <family val="2"/>
            <charset val="161"/>
          </rPr>
          <t xml:space="preserve">
Προασαρμόζετε ανάλογα με την ειδικότητα
</t>
        </r>
      </text>
    </comment>
  </commentList>
</comments>
</file>

<file path=xl/comments9.xml><?xml version="1.0" encoding="utf-8"?>
<comments xmlns="http://schemas.openxmlformats.org/spreadsheetml/2006/main">
  <authors>
    <author>Γιάννης</author>
  </authors>
  <commentList>
    <comment ref="G6" authorId="0">
      <text>
        <r>
          <rPr>
            <b/>
            <sz val="9"/>
            <color indexed="81"/>
            <rFont val="Tahoma"/>
            <family val="2"/>
            <charset val="161"/>
          </rPr>
          <t xml:space="preserve">Δ/ΝΣΗ:  </t>
        </r>
        <r>
          <rPr>
            <sz val="9"/>
            <color indexed="81"/>
            <rFont val="Tahoma"/>
            <family val="2"/>
            <charset val="161"/>
          </rPr>
          <t xml:space="preserve">Συμπληρώστε την ειδικότητα και τον κωδικό του εκπαιδευτικού , το  επώνυμο- όνομα του/της εκπαιδευτικού ειδικότητας και τις ώρες </t>
        </r>
        <r>
          <rPr>
            <b/>
            <sz val="9"/>
            <color indexed="81"/>
            <rFont val="Tahoma"/>
            <family val="2"/>
            <charset val="161"/>
          </rPr>
          <t xml:space="preserve">που έχει διατεθεί </t>
        </r>
        <r>
          <rPr>
            <sz val="9"/>
            <color indexed="81"/>
            <rFont val="Tahoma"/>
            <family val="2"/>
            <charset val="161"/>
          </rPr>
          <t xml:space="preserve">
</t>
        </r>
      </text>
    </comment>
    <comment ref="G9" authorId="0">
      <text>
        <r>
          <rPr>
            <b/>
            <sz val="11"/>
            <color indexed="81"/>
            <rFont val="Tahoma"/>
            <family val="2"/>
            <charset val="161"/>
          </rPr>
          <t xml:space="preserve">Γιάννης: </t>
        </r>
        <r>
          <rPr>
            <sz val="11"/>
            <color indexed="81"/>
            <rFont val="Tahoma"/>
            <family val="2"/>
            <charset val="161"/>
          </rPr>
          <t xml:space="preserve">Γράψτε τους αριθμούς ΒΜΠ των μαθητών  μαζί με ένα μικρό γράμμα α, β,  ή δ για να δηλώσετε το τμήμα που ανήκουν οι μαθητές στους οποίους εσείς παρέχετε διδακτικό  έργο τη συγκεριμένη διδακτική ώρα.  Αρχίστε πρώτα από τους μαθητές τους </t>
        </r>
        <r>
          <rPr>
            <b/>
            <sz val="11"/>
            <color indexed="81"/>
            <rFont val="Tahoma"/>
            <family val="2"/>
            <charset val="161"/>
          </rPr>
          <t>1ου</t>
        </r>
        <r>
          <rPr>
            <sz val="11"/>
            <color indexed="81"/>
            <rFont val="Tahoma"/>
            <family val="2"/>
            <charset val="161"/>
          </rPr>
          <t xml:space="preserve"> τμήματος με τον πιο μικρό αριθμό ΒΜΠ π.χ. 128α, 135α. ΌΤαν τελειώσετε με τους μαθητές του 1ου τμήματαο  συνεχίζετε με τους μαθητές του 2ου τμήματος και με τον μικρότερο αριθμό  π.χ. 110β. Κάθε κελί χωράει έναν τριψήφιο αριθμό κι ένα μικρό γράμμα.
Η πρόβλεψη είναι για υποστήριξη 1-5 μαθητών.</t>
        </r>
        <r>
          <rPr>
            <sz val="9"/>
            <color indexed="81"/>
            <rFont val="Tahoma"/>
            <family val="2"/>
            <charset val="161"/>
          </rPr>
          <t xml:space="preserve"> Αν υπάρχουν περισσότεροι από 5 ενημερώστε το Τμήμα Εκπαιδευτικων Τμημάτων αν σχεδιά</t>
        </r>
        <r>
          <rPr>
            <sz val="11"/>
            <color indexed="81"/>
            <rFont val="Tahoma"/>
            <family val="2"/>
            <charset val="161"/>
          </rPr>
          <t>σει άλλο έντυπο και να σας το στείλει.</t>
        </r>
        <r>
          <rPr>
            <sz val="9"/>
            <color indexed="81"/>
            <rFont val="Tahoma"/>
            <family val="2"/>
            <charset val="161"/>
          </rPr>
          <t xml:space="preserve">
</t>
        </r>
      </text>
    </comment>
    <comment ref="G10" authorId="0">
      <text>
        <r>
          <rPr>
            <b/>
            <sz val="9"/>
            <color indexed="81"/>
            <rFont val="Tahoma"/>
            <family val="2"/>
            <charset val="161"/>
          </rPr>
          <t>Γ.Μ.:</t>
        </r>
        <r>
          <rPr>
            <sz val="9"/>
            <color indexed="81"/>
            <rFont val="Tahoma"/>
            <family val="2"/>
            <charset val="161"/>
          </rPr>
          <t xml:space="preserve"> Γράφετε το διδακτικό αντικείμενο  (ή το εξειδεικεύετε περισσότερο κατά την κρίση του Σ.Δ.)  που προσφέρεται τη συγκεκριμένη διδακτική ώρα στους μαθητές των οποίων  αναγράφονται από πάνω οι αριθμοί Β.Μ.Π.
</t>
        </r>
      </text>
    </comment>
    <comment ref="G24" authorId="0">
      <text>
        <r>
          <rPr>
            <b/>
            <sz val="9"/>
            <color indexed="81"/>
            <rFont val="Tahoma"/>
            <family val="2"/>
            <charset val="161"/>
          </rPr>
          <t>Γιάννης:</t>
        </r>
        <r>
          <rPr>
            <sz val="9"/>
            <color indexed="81"/>
            <rFont val="Tahoma"/>
            <family val="2"/>
            <charset val="161"/>
          </rPr>
          <t xml:space="preserve">
Γράψτε το συνολικό αριθμό ωρών που διδάσκει την εβδομάδα</t>
        </r>
      </text>
    </comment>
    <comment ref="M32" authorId="0">
      <text>
        <r>
          <rPr>
            <b/>
            <sz val="9"/>
            <color indexed="81"/>
            <rFont val="Tahoma"/>
            <family val="2"/>
            <charset val="161"/>
          </rPr>
          <t>Γιάννης:</t>
        </r>
        <r>
          <rPr>
            <sz val="9"/>
            <color indexed="81"/>
            <rFont val="Tahoma"/>
            <family val="2"/>
            <charset val="161"/>
          </rPr>
          <t xml:space="preserve">
Προασαρμόζετε ανάλογα με την ειδικότητα
</t>
        </r>
      </text>
    </comment>
  </commentList>
</comments>
</file>

<file path=xl/sharedStrings.xml><?xml version="1.0" encoding="utf-8"?>
<sst xmlns="http://schemas.openxmlformats.org/spreadsheetml/2006/main" count="5604" uniqueCount="366">
  <si>
    <t>Α/Α</t>
  </si>
  <si>
    <t>Διάρκεια</t>
  </si>
  <si>
    <t>ΔΕΥΤΕΡΑ</t>
  </si>
  <si>
    <t>ΤΡΙΤΗ</t>
  </si>
  <si>
    <t>ΤΕΤΑΡΤΗ</t>
  </si>
  <si>
    <t>ΠΕΜΠΤΗ</t>
  </si>
  <si>
    <t>ΠΑΡΑΣΚΕΥΗ</t>
  </si>
  <si>
    <t>45΄</t>
  </si>
  <si>
    <t>20΄</t>
  </si>
  <si>
    <t>15΄</t>
  </si>
  <si>
    <t>-</t>
  </si>
  <si>
    <t>40΄</t>
  </si>
  <si>
    <t>10΄</t>
  </si>
  <si>
    <t>Από - Έως</t>
  </si>
  <si>
    <t>09:40 - 10.00</t>
  </si>
  <si>
    <t>10:45 - 11:30</t>
  </si>
  <si>
    <t>12:25 - 12:35</t>
  </si>
  <si>
    <t>12:35 - 13:15</t>
  </si>
  <si>
    <t>ΣΥΝΟΛΟ</t>
  </si>
  <si>
    <t>Δ Ι Α Λ Ε Ι Μ Μ Α</t>
  </si>
  <si>
    <r>
      <t>1</t>
    </r>
    <r>
      <rPr>
        <b/>
        <vertAlign val="superscript"/>
        <sz val="12"/>
        <color indexed="8"/>
        <rFont val="Calibri"/>
        <family val="2"/>
        <charset val="161"/>
      </rPr>
      <t>η</t>
    </r>
  </si>
  <si>
    <r>
      <t>2</t>
    </r>
    <r>
      <rPr>
        <b/>
        <vertAlign val="superscript"/>
        <sz val="12"/>
        <color indexed="8"/>
        <rFont val="Calibri"/>
        <family val="2"/>
        <charset val="161"/>
      </rPr>
      <t>η</t>
    </r>
  </si>
  <si>
    <r>
      <t>3</t>
    </r>
    <r>
      <rPr>
        <b/>
        <vertAlign val="superscript"/>
        <sz val="12"/>
        <color indexed="8"/>
        <rFont val="Calibri"/>
        <family val="2"/>
        <charset val="161"/>
      </rPr>
      <t>η</t>
    </r>
  </si>
  <si>
    <r>
      <t>4</t>
    </r>
    <r>
      <rPr>
        <b/>
        <vertAlign val="superscript"/>
        <sz val="12"/>
        <color indexed="8"/>
        <rFont val="Calibri"/>
        <family val="2"/>
        <charset val="161"/>
      </rPr>
      <t>η</t>
    </r>
  </si>
  <si>
    <r>
      <t>5</t>
    </r>
    <r>
      <rPr>
        <b/>
        <vertAlign val="superscript"/>
        <sz val="12"/>
        <color indexed="8"/>
        <rFont val="Calibri"/>
        <family val="2"/>
        <charset val="161"/>
      </rPr>
      <t>η</t>
    </r>
  </si>
  <si>
    <r>
      <t>6</t>
    </r>
    <r>
      <rPr>
        <b/>
        <vertAlign val="superscript"/>
        <sz val="12"/>
        <color indexed="8"/>
        <rFont val="Calibri"/>
        <family val="2"/>
        <charset val="161"/>
      </rPr>
      <t>η</t>
    </r>
  </si>
  <si>
    <t>ΔΙΔΑΚΤΙΚΕΣ ΩΡΕΣ</t>
  </si>
  <si>
    <t>10:00 - 10:45</t>
  </si>
  <si>
    <t>11:30 - 11:45</t>
  </si>
  <si>
    <t>11:45 - 12:25</t>
  </si>
  <si>
    <t>08:15 - 09:00</t>
  </si>
  <si>
    <t>09:00 - 09:40</t>
  </si>
  <si>
    <t>ΔΙΔ. ΠΕΡ.</t>
  </si>
  <si>
    <r>
      <t>1</t>
    </r>
    <r>
      <rPr>
        <b/>
        <vertAlign val="superscript"/>
        <sz val="12"/>
        <color indexed="8"/>
        <rFont val="Calibri"/>
        <family val="2"/>
        <charset val="161"/>
      </rPr>
      <t>η</t>
    </r>
    <r>
      <rPr>
        <b/>
        <sz val="12"/>
        <color indexed="8"/>
        <rFont val="Calibri"/>
        <family val="2"/>
        <charset val="161"/>
      </rPr>
      <t xml:space="preserve"> </t>
    </r>
    <r>
      <rPr>
        <sz val="12"/>
        <color indexed="8"/>
        <rFont val="Calibri"/>
        <family val="2"/>
        <charset val="161"/>
      </rPr>
      <t>85΄</t>
    </r>
  </si>
  <si>
    <r>
      <t>2</t>
    </r>
    <r>
      <rPr>
        <b/>
        <vertAlign val="superscript"/>
        <sz val="12"/>
        <color indexed="8"/>
        <rFont val="Calibri"/>
        <family val="2"/>
        <charset val="161"/>
      </rPr>
      <t>η</t>
    </r>
    <r>
      <rPr>
        <b/>
        <sz val="12"/>
        <color indexed="8"/>
        <rFont val="Calibri"/>
        <family val="2"/>
        <charset val="161"/>
      </rPr>
      <t xml:space="preserve"> </t>
    </r>
    <r>
      <rPr>
        <sz val="12"/>
        <color indexed="8"/>
        <rFont val="Calibri"/>
        <family val="2"/>
        <charset val="161"/>
      </rPr>
      <t>90΄</t>
    </r>
  </si>
  <si>
    <t>ΧΡΟΝΟΣ (ΔΙΔ. &amp; ΕΛΕΥΘ.)</t>
  </si>
  <si>
    <t>ΕΠΩΝΥΜΟ -ΟΝΟΜΑ</t>
  </si>
  <si>
    <t>ΕΙΔΙΚΟΤΗΤΑ</t>
  </si>
  <si>
    <t>ΣΥΝ</t>
  </si>
  <si>
    <t>Θ Ε Ω Ρ Η Θ Η Κ Ε</t>
  </si>
  <si>
    <t>____________________________</t>
  </si>
  <si>
    <t>(Τόπος &amp; ημερομ.), ___ ___________2019</t>
  </si>
  <si>
    <t xml:space="preserve"> </t>
  </si>
  <si>
    <t>ΕΚΠ/ΚΟΣ</t>
  </si>
  <si>
    <t>ΗΜΕΡΕΣ</t>
  </si>
  <si>
    <t>4/ΘΕΣΙΟ  ΕΙΔΙΚΟ ΔΗΜΟΤ.  ΣΧΟΛΕΙΟ</t>
  </si>
  <si>
    <t>________________________________</t>
  </si>
  <si>
    <r>
      <t>Ε Β Δ Ο Μ Α Δ Ι Α Ι Ο     Ω Ρ Ο Λ Ο Γ Ι Ο    Π Ρ Ο Γ Ρ Α Μ Μ Α   Ε Ι Δ Ι Κ Ο Υ   Δ Η Μ Ο Τ Ι Κ Ο Υ</t>
    </r>
    <r>
      <rPr>
        <b/>
        <sz val="18"/>
        <color indexed="56"/>
        <rFont val="Calibri"/>
        <family val="2"/>
        <charset val="161"/>
      </rPr>
      <t xml:space="preserve"> </t>
    </r>
  </si>
  <si>
    <t>ΤΜΗΜΑ</t>
  </si>
  <si>
    <t>Υποδοχή μαθητών/τριών</t>
  </si>
  <si>
    <t>08:00 - 08.15</t>
  </si>
  <si>
    <t>à</t>
  </si>
  <si>
    <t>―</t>
  </si>
  <si>
    <t xml:space="preserve">Ώρες: </t>
  </si>
  <si>
    <t>Σχολικό Έτος : 2019-2020</t>
  </si>
  <si>
    <t>Αρ.ΒΜΠ μαθ.</t>
  </si>
  <si>
    <t>Δ.Α./Δραστ.</t>
  </si>
  <si>
    <t>Ώρες: 30</t>
  </si>
  <si>
    <t>______________________________________</t>
  </si>
  <si>
    <t>1ο</t>
  </si>
  <si>
    <t>2ο</t>
  </si>
  <si>
    <t>3ο</t>
  </si>
  <si>
    <t xml:space="preserve">4ο </t>
  </si>
  <si>
    <t>Υ.Ω.</t>
  </si>
  <si>
    <r>
      <t xml:space="preserve">ΩΡΕΣ  ΔΙΔΑΣΚΑΛΙΑΣ   ΕΚΠΑΙΔΕΥΤΙΚΩN  ΕΙΔΙΚΟΤΗΤΩΝ </t>
    </r>
    <r>
      <rPr>
        <b/>
        <sz val="12"/>
        <color indexed="8"/>
        <rFont val="Calibri"/>
        <family val="2"/>
        <charset val="161"/>
      </rPr>
      <t xml:space="preserve"> ΑΝΑ ΤΜΗΜΑ </t>
    </r>
  </si>
  <si>
    <t>1)</t>
  </si>
  <si>
    <t>2)</t>
  </si>
  <si>
    <t>3)</t>
  </si>
  <si>
    <t>4)</t>
  </si>
  <si>
    <t>3/ΘΕΣΙΟ  ΕΙΔΙΚΟ ΔΗΜΟΤ.  ΣΧΟΛΕΙΟ</t>
  </si>
  <si>
    <t>2/ΘΕΣΙΟ  ΕΙΔΙΚΟ ΔΗΜΟΤ.  ΣΧΟΛΕΙΟ</t>
  </si>
  <si>
    <t>Συνεργασία με τους γονείς κάθε _____________ και ώρα _____________</t>
  </si>
  <si>
    <t>ΠΑΡΑΤΗΡΗΣΕΙΣ</t>
  </si>
  <si>
    <t>____/ΘΕΣΙΟ  ΕΙΔΙΚΟ ΔΗΜΟΤ.  ΣΧΟΛΕΙΟ</t>
  </si>
  <si>
    <t>Διάλειμμα  15 λεπτών από ____ έως _____ (Υ.Α. 66082/Δ3/26-4-2018, ΦΕΚ 1585/8-5-2018, τ.Β΄)</t>
  </si>
  <si>
    <t>Υποστηρικτικό έργο</t>
  </si>
  <si>
    <t>Υποχρεωτικό ωράριο εργασίας  30 ώρες (Υ.Α.  66079/Δ3/26-4-2018, ΦΕΚ 1585/8-5-2018, τ.Β΄).</t>
  </si>
  <si>
    <t>Ε.Β.Π.</t>
  </si>
  <si>
    <t>ΤΜΗΜΑΤΑ</t>
  </si>
  <si>
    <r>
      <t>Τ  Μ Η  Μ  Α Τ Α  :   1</t>
    </r>
    <r>
      <rPr>
        <b/>
        <vertAlign val="superscript"/>
        <sz val="14"/>
        <color indexed="8"/>
        <rFont val="Calibri"/>
        <family val="2"/>
        <charset val="161"/>
      </rPr>
      <t>ο</t>
    </r>
    <r>
      <rPr>
        <b/>
        <sz val="14"/>
        <color indexed="8"/>
        <rFont val="Calibri"/>
        <family val="2"/>
        <charset val="161"/>
      </rPr>
      <t>, (2</t>
    </r>
    <r>
      <rPr>
        <b/>
        <vertAlign val="superscript"/>
        <sz val="14"/>
        <color indexed="8"/>
        <rFont val="Calibri"/>
        <family val="2"/>
        <charset val="161"/>
      </rPr>
      <t>ο</t>
    </r>
    <r>
      <rPr>
        <b/>
        <sz val="14"/>
        <color indexed="8"/>
        <rFont val="Calibri"/>
        <family val="2"/>
        <charset val="161"/>
      </rPr>
      <t>, 3</t>
    </r>
    <r>
      <rPr>
        <b/>
        <vertAlign val="superscript"/>
        <sz val="14"/>
        <color indexed="8"/>
        <rFont val="Calibri"/>
        <family val="2"/>
        <charset val="161"/>
      </rPr>
      <t>ο</t>
    </r>
    <r>
      <rPr>
        <b/>
        <sz val="14"/>
        <color indexed="8"/>
        <rFont val="Calibri"/>
        <family val="2"/>
        <charset val="161"/>
      </rPr>
      <t>, 4</t>
    </r>
    <r>
      <rPr>
        <b/>
        <vertAlign val="superscript"/>
        <sz val="14"/>
        <color indexed="8"/>
        <rFont val="Calibri"/>
        <family val="2"/>
        <charset val="161"/>
      </rPr>
      <t>ο</t>
    </r>
    <r>
      <rPr>
        <b/>
        <sz val="14"/>
        <color indexed="8"/>
        <rFont val="Calibri"/>
        <family val="2"/>
        <charset val="161"/>
      </rPr>
      <t xml:space="preserve">)  </t>
    </r>
  </si>
  <si>
    <t>Ο/Η  Διευθ____/Προϊστ____ του Σχολείου</t>
  </si>
  <si>
    <t>(Ονοματεπώνυμο)</t>
  </si>
  <si>
    <t>Υπογραφή</t>
  </si>
  <si>
    <t>Ειδικό Βοηθητικό Προσωπικό (Ε.Β.Π.)</t>
  </si>
  <si>
    <t>Υποστήρ.</t>
  </si>
  <si>
    <t>Ε.Ε.Π.</t>
  </si>
  <si>
    <t>Διδ. Αντικ.</t>
  </si>
  <si>
    <t>Φυσική Αγωγή</t>
  </si>
  <si>
    <t>Γράφετε το ονοματεπώνυμο</t>
  </si>
  <si>
    <t>Γράφετε ανάλογα τα τμήματα</t>
  </si>
  <si>
    <r>
      <t>Ώρες:</t>
    </r>
    <r>
      <rPr>
        <b/>
        <sz val="12"/>
        <color indexed="10"/>
        <rFont val="Calibri"/>
        <family val="2"/>
        <charset val="161"/>
      </rPr>
      <t xml:space="preserve"> 8</t>
    </r>
  </si>
  <si>
    <t>ΠΕ06.50 (ΑΓΓΛΙΚΗΣ</t>
  </si>
  <si>
    <t>ΠΕ08.50 (ΕΙΚΑΣΤΙΚΩΝ)</t>
  </si>
  <si>
    <t>ΠΕ11.50 (ΦΥΣ.ΑΓΩΓΗΣ)</t>
  </si>
  <si>
    <t>ΠΕ79.50 (ΜΟΥΣΙΚΗΣ)</t>
  </si>
  <si>
    <r>
      <t>Τ  Μ Η  Μ  Α :   1</t>
    </r>
    <r>
      <rPr>
        <b/>
        <vertAlign val="superscript"/>
        <sz val="14"/>
        <color indexed="8"/>
        <rFont val="Calibri"/>
        <family val="2"/>
        <charset val="161"/>
      </rPr>
      <t>ο</t>
    </r>
    <r>
      <rPr>
        <b/>
        <sz val="14"/>
        <color indexed="8"/>
        <rFont val="Calibri"/>
        <family val="2"/>
        <charset val="161"/>
      </rPr>
      <t xml:space="preserve">  (Τάξεις ή Βαθμίδα) &amp;  Αρ. ΒΜΠ μαθητών/τριών : </t>
    </r>
  </si>
  <si>
    <r>
      <t>Τ  Μ Η  Μ  Α :   2</t>
    </r>
    <r>
      <rPr>
        <b/>
        <vertAlign val="superscript"/>
        <sz val="14"/>
        <color indexed="8"/>
        <rFont val="Calibri"/>
        <family val="2"/>
        <charset val="161"/>
      </rPr>
      <t>ο</t>
    </r>
    <r>
      <rPr>
        <b/>
        <sz val="14"/>
        <color indexed="8"/>
        <rFont val="Calibri"/>
        <family val="2"/>
        <charset val="161"/>
      </rPr>
      <t xml:space="preserve">  (Τάξεις ή Βαθμίδα) &amp;  Αρ. ΒΜΠ μαθητών/τριών : </t>
    </r>
  </si>
  <si>
    <r>
      <t>Τ  Μ Η  Μ  Α :   3</t>
    </r>
    <r>
      <rPr>
        <b/>
        <vertAlign val="superscript"/>
        <sz val="14"/>
        <color indexed="8"/>
        <rFont val="Calibri"/>
        <family val="2"/>
        <charset val="161"/>
      </rPr>
      <t>ο</t>
    </r>
    <r>
      <rPr>
        <b/>
        <sz val="14"/>
        <color indexed="8"/>
        <rFont val="Calibri"/>
        <family val="2"/>
        <charset val="161"/>
      </rPr>
      <t xml:space="preserve">  (Τάξεις ή Βαθμίδα) &amp;  Αρ. ΒΜΠ μαθητών/τριών : </t>
    </r>
  </si>
  <si>
    <r>
      <t>Τ  Μ Η  Μ  Α :   4</t>
    </r>
    <r>
      <rPr>
        <b/>
        <vertAlign val="superscript"/>
        <sz val="14"/>
        <color indexed="8"/>
        <rFont val="Calibri"/>
        <family val="2"/>
        <charset val="161"/>
      </rPr>
      <t>ο</t>
    </r>
    <r>
      <rPr>
        <b/>
        <sz val="14"/>
        <color indexed="8"/>
        <rFont val="Calibri"/>
        <family val="2"/>
        <charset val="161"/>
      </rPr>
      <t xml:space="preserve">  (Τάξεις ή Βαθμίδα) &amp;  Αρ. ΒΜΠ μαθητών/τριών : </t>
    </r>
  </si>
  <si>
    <t xml:space="preserve">― </t>
  </si>
  <si>
    <t>ΠΕ91.50 (ΘΕΑΤΡ. ΑΓΩΓΗΣ)</t>
  </si>
  <si>
    <t>ΚΩΔ</t>
  </si>
  <si>
    <t xml:space="preserve">ΩΡΕΣ  ΥΠΟΣΤΗΡΙΞΗΣ  ΕΙΔΙΚΟΥ ΕΚΠΑΙΔΕΥΤΙΚΟΥ  ΠΡΟΣΩΠΙΚΟΥ (ΕΕΠ)  ΑΝΑ ΤΜΗΜΑ </t>
  </si>
  <si>
    <t>ΠΕ??.50 (            )</t>
  </si>
  <si>
    <t>ΠΕ23 (ΨΥΧΟΛΟΓΟΣ)</t>
  </si>
  <si>
    <t xml:space="preserve">ΠΕ25 (ΣΧΟΛ. ΝΟΣΗΛ) </t>
  </si>
  <si>
    <t>___________________________</t>
  </si>
  <si>
    <t xml:space="preserve">ΠΕ21/26 (ΘΕΡ.ΛΟΓΟΥ) </t>
  </si>
  <si>
    <t>ΠΕ28(ΦΥΣΙΚΟΘΕΡΑΠ)</t>
  </si>
  <si>
    <t>ΠΕ29(ΕΡΓΟΘΕΡΑΠΕΥΤ)</t>
  </si>
  <si>
    <t>ΠΕ30(ΚΟΙΝΩΝ. ΛΕΙΤ.)</t>
  </si>
  <si>
    <t>ΛΘ2</t>
  </si>
  <si>
    <t>ΨΥ2</t>
  </si>
  <si>
    <t>ΣΝ2</t>
  </si>
  <si>
    <t>ΦΘ2</t>
  </si>
  <si>
    <t>ΕΘ2</t>
  </si>
  <si>
    <t>ΚΛ2</t>
  </si>
  <si>
    <t>ΛΘ1</t>
  </si>
  <si>
    <t>ΨΥ1</t>
  </si>
  <si>
    <t>ΣΝ1</t>
  </si>
  <si>
    <t>ΦΘ1</t>
  </si>
  <si>
    <t>ΕΘ1</t>
  </si>
  <si>
    <t>ΚΛ1</t>
  </si>
  <si>
    <t xml:space="preserve">ΑΓ1 </t>
  </si>
  <si>
    <t xml:space="preserve">ΕΙ1 </t>
  </si>
  <si>
    <t>ΦΑ1</t>
  </si>
  <si>
    <t>ΜΟ1</t>
  </si>
  <si>
    <t>ΘΑ1</t>
  </si>
  <si>
    <t>Έχει ___ έτη υπηρεσίας και Υ.Ω. διδ/λίας ____ και έχει διατεθεί για ___ ώρες στο συγκεκριμένο ειδικό σχολείο.</t>
  </si>
  <si>
    <r>
      <t xml:space="preserve">Ο/Η Εκπαιδευτικός </t>
    </r>
    <r>
      <rPr>
        <sz val="11"/>
        <color indexed="10"/>
        <rFont val="Calibri"/>
        <family val="2"/>
        <charset val="161"/>
      </rPr>
      <t>Φυσ. Αγωγής</t>
    </r>
    <r>
      <rPr>
        <sz val="11"/>
        <color theme="1"/>
        <rFont val="Calibri"/>
        <family val="2"/>
        <charset val="161"/>
        <scheme val="minor"/>
      </rPr>
      <t xml:space="preserve">   (Ε.Ε.) </t>
    </r>
  </si>
  <si>
    <r>
      <rPr>
        <b/>
        <sz val="12"/>
        <color indexed="10"/>
        <rFont val="Calibri"/>
        <family val="2"/>
        <charset val="161"/>
      </rPr>
      <t xml:space="preserve">ΦΥΣΙΚΗΣ ΑΓΩΓΗΣ </t>
    </r>
    <r>
      <rPr>
        <b/>
        <sz val="12"/>
        <color indexed="8"/>
        <rFont val="Calibri"/>
        <family val="2"/>
        <charset val="161"/>
      </rPr>
      <t xml:space="preserve"> (ΠΕ</t>
    </r>
    <r>
      <rPr>
        <b/>
        <sz val="12"/>
        <color indexed="10"/>
        <rFont val="Calibri"/>
        <family val="2"/>
        <charset val="161"/>
      </rPr>
      <t>11.50</t>
    </r>
    <r>
      <rPr>
        <b/>
        <sz val="12"/>
        <color indexed="8"/>
        <rFont val="Calibri"/>
        <family val="2"/>
        <charset val="161"/>
      </rPr>
      <t xml:space="preserve">)  : _______________________________ (Ω.Δ. : </t>
    </r>
    <r>
      <rPr>
        <b/>
        <sz val="12"/>
        <color indexed="10"/>
        <rFont val="Calibri"/>
        <family val="2"/>
        <charset val="161"/>
      </rPr>
      <t>8</t>
    </r>
    <r>
      <rPr>
        <b/>
        <sz val="12"/>
        <color indexed="8"/>
        <rFont val="Calibri"/>
        <family val="2"/>
        <charset val="161"/>
      </rPr>
      <t>)</t>
    </r>
  </si>
  <si>
    <t>Ε.Β.Π. (ΔΕ01)  : _______________________________ (Υ.Ω : 30)</t>
  </si>
  <si>
    <t xml:space="preserve">ένα μικρό κόκκινο σημαδάκι για να διαβάζετε </t>
  </si>
  <si>
    <t xml:space="preserve">Πατήστε στην 1η ώρα της Δευτέρας που υπάρχει </t>
  </si>
  <si>
    <t xml:space="preserve">τις οδηγίες (σχόλια).  Τα κελιά που έχουν την κόκκινη </t>
  </si>
  <si>
    <t>ένδειξη στη πάνω δεξιά τους γωνία έχουν σχόλια</t>
  </si>
  <si>
    <t>Γράφετε ανάλογα τον κωδικό 21 ή 26, το όνομα και τις ώρες</t>
  </si>
  <si>
    <r>
      <t>Ώρες:</t>
    </r>
    <r>
      <rPr>
        <b/>
        <sz val="12"/>
        <color indexed="10"/>
        <rFont val="Calibri"/>
        <family val="2"/>
        <charset val="161"/>
      </rPr>
      <t xml:space="preserve"> 5</t>
    </r>
  </si>
  <si>
    <t>Γλώσσα-φωνολ. επίγνωση</t>
  </si>
  <si>
    <t>Γλώσσα-παραγωγή λόγου</t>
  </si>
  <si>
    <t>Γλώσσα-γραφή</t>
  </si>
  <si>
    <t>Γλώσσα-ακρόαση/καταν</t>
  </si>
  <si>
    <t>Μαθηματικά-έννοια αριθμ</t>
  </si>
  <si>
    <t>Οργάνωση συμπεριφοράς</t>
  </si>
  <si>
    <t>Ομαδικό παιχνίδι</t>
  </si>
  <si>
    <t>Περιβαλλ. Δράσεις</t>
  </si>
  <si>
    <t>Συναισθημ. Οργάνωση</t>
  </si>
  <si>
    <t>Γλώσσα-αυθόρμ. Δραστηρ.</t>
  </si>
  <si>
    <t>Γλώσσα-αποκωδ.-καταν</t>
  </si>
  <si>
    <t>Μαθημ.-αυθόρμ.δραστ.</t>
  </si>
  <si>
    <t>Μαθηματ.-απαρίθμηση</t>
  </si>
  <si>
    <t>Δημιουργικές δραστηρ.</t>
  </si>
  <si>
    <t>Ψυχοκινητικότητα</t>
  </si>
  <si>
    <t>Κοινωνική προσαρμογή</t>
  </si>
  <si>
    <t>Σχολική ετοιμότητα</t>
  </si>
  <si>
    <t>Γλώσσα-ανάπτυξη λεξ/γίου</t>
  </si>
  <si>
    <t>Γλώσσα-ανάγνωση</t>
  </si>
  <si>
    <t>Κινητική αγωγή</t>
  </si>
  <si>
    <t>Αισθητηριακές ασκήσεις</t>
  </si>
  <si>
    <t xml:space="preserve"> Ομαδικό παιχνίδι</t>
  </si>
  <si>
    <t>Γράφετε τα τμήματα που που ανήκουν οι μαθητές που υποστηρίζει</t>
  </si>
  <si>
    <t>Γράφετε τα τμήματα που ανήκουν οι μαθητές που υποστηρίζει</t>
  </si>
  <si>
    <r>
      <rPr>
        <b/>
        <sz val="12"/>
        <color indexed="10"/>
        <rFont val="Calibri"/>
        <family val="2"/>
        <charset val="161"/>
      </rPr>
      <t>ΣΧΟΛΙΚΟΥ ΝΟΣΗΛΕΥΤΗ</t>
    </r>
    <r>
      <rPr>
        <b/>
        <sz val="12"/>
        <color indexed="8"/>
        <rFont val="Calibri"/>
        <family val="2"/>
        <charset val="161"/>
      </rPr>
      <t xml:space="preserve"> (ΠΕ </t>
    </r>
    <r>
      <rPr>
        <b/>
        <sz val="12"/>
        <color indexed="10"/>
        <rFont val="Calibri"/>
        <family val="2"/>
        <charset val="161"/>
      </rPr>
      <t>25</t>
    </r>
    <r>
      <rPr>
        <b/>
        <sz val="12"/>
        <color indexed="8"/>
        <rFont val="Calibri"/>
        <family val="2"/>
        <charset val="161"/>
      </rPr>
      <t xml:space="preserve">)  : _______________________________ (Ω.Δ. : </t>
    </r>
    <r>
      <rPr>
        <b/>
        <sz val="12"/>
        <color indexed="10"/>
        <rFont val="Calibri"/>
        <family val="2"/>
        <charset val="161"/>
      </rPr>
      <t>25</t>
    </r>
  </si>
  <si>
    <r>
      <t xml:space="preserve">ΕΒΔΟΜΑΔΙΑΙΟ  ΩΡΟΛΟΓΙΟ  ΠΡΟΓΡΑΜΜΑ  </t>
    </r>
    <r>
      <rPr>
        <b/>
        <u val="double"/>
        <sz val="18"/>
        <color indexed="10"/>
        <rFont val="Calibri"/>
        <family val="2"/>
        <charset val="161"/>
      </rPr>
      <t xml:space="preserve">Ε.Ε.Π. </t>
    </r>
    <r>
      <rPr>
        <b/>
        <u val="double"/>
        <sz val="18"/>
        <color indexed="56"/>
        <rFont val="Calibri"/>
        <family val="2"/>
        <charset val="161"/>
      </rPr>
      <t>ΕΙΔΙΚΟΥ  ΣΧΟΛΕΙΟΥ  (</t>
    </r>
    <r>
      <rPr>
        <b/>
        <u val="double"/>
        <sz val="18"/>
        <color indexed="10"/>
        <rFont val="Calibri"/>
        <family val="2"/>
        <charset val="161"/>
      </rPr>
      <t>ΣΧΟΛΙΚΟΥ ΝΟΣΗΛΕΥΤΗ-ΣΝ</t>
    </r>
    <r>
      <rPr>
        <b/>
        <u val="double"/>
        <sz val="18"/>
        <color indexed="56"/>
        <rFont val="Calibri"/>
        <family val="2"/>
        <charset val="161"/>
      </rPr>
      <t>)</t>
    </r>
  </si>
  <si>
    <r>
      <t xml:space="preserve">ΕΒΔΟΜΑΔΙΑΙΟ  ΩΡΟΛΟΓΙΟ  ΠΡΟΓΡΑΜΜΑ  </t>
    </r>
    <r>
      <rPr>
        <b/>
        <u val="double"/>
        <sz val="18"/>
        <color indexed="10"/>
        <rFont val="Calibri"/>
        <family val="2"/>
        <charset val="161"/>
      </rPr>
      <t xml:space="preserve">Ε.Ε.Π. </t>
    </r>
    <r>
      <rPr>
        <b/>
        <u val="double"/>
        <sz val="18"/>
        <color indexed="56"/>
        <rFont val="Calibri"/>
        <family val="2"/>
        <charset val="161"/>
      </rPr>
      <t>ΕΙΔΙΚΟΥ  ΣΧΟΛΕΙΟΥ  (</t>
    </r>
    <r>
      <rPr>
        <b/>
        <u val="double"/>
        <sz val="18"/>
        <color indexed="10"/>
        <rFont val="Calibri"/>
        <family val="2"/>
        <charset val="161"/>
      </rPr>
      <t>ΘΕΡΑΠΕΥΤΗ ΛΟΓΟΥ-ΘΛ</t>
    </r>
    <r>
      <rPr>
        <b/>
        <u val="double"/>
        <sz val="18"/>
        <color indexed="56"/>
        <rFont val="Calibri"/>
        <family val="2"/>
        <charset val="161"/>
      </rPr>
      <t>)</t>
    </r>
  </si>
  <si>
    <r>
      <t xml:space="preserve">ΕΒΔΟΜΑΔΙΑΙΟ  ΩΡΟΛΟΓΙΟ  ΠΡΟΓΡΑΜΜΑ  </t>
    </r>
    <r>
      <rPr>
        <b/>
        <u val="double"/>
        <sz val="18"/>
        <color indexed="10"/>
        <rFont val="Calibri"/>
        <family val="2"/>
        <charset val="161"/>
      </rPr>
      <t xml:space="preserve">Ε.Ε.Π. </t>
    </r>
    <r>
      <rPr>
        <b/>
        <u val="double"/>
        <sz val="18"/>
        <color indexed="56"/>
        <rFont val="Calibri"/>
        <family val="2"/>
        <charset val="161"/>
      </rPr>
      <t>ΕΙΔΙΚΟΥ  ΣΧΟΛΕΙΟΥ  (</t>
    </r>
    <r>
      <rPr>
        <b/>
        <u val="double"/>
        <sz val="18"/>
        <color indexed="10"/>
        <rFont val="Calibri"/>
        <family val="2"/>
        <charset val="161"/>
      </rPr>
      <t>ΨΥΧΟΛΟΓΟΥ-ΨΥ</t>
    </r>
    <r>
      <rPr>
        <b/>
        <u val="double"/>
        <sz val="18"/>
        <color indexed="56"/>
        <rFont val="Calibri"/>
        <family val="2"/>
        <charset val="161"/>
      </rPr>
      <t>)</t>
    </r>
  </si>
  <si>
    <r>
      <t>Ώρες:</t>
    </r>
    <r>
      <rPr>
        <b/>
        <sz val="12"/>
        <color indexed="10"/>
        <rFont val="Calibri"/>
        <family val="2"/>
        <charset val="161"/>
      </rPr>
      <t xml:space="preserve"> 25</t>
    </r>
  </si>
  <si>
    <t>Έχει ___ έτη υπηρεσίας  (Υ.Ω. υποστηρ. έργου___ ώρες)  και έχει διατεθεί για ___ ώρες στο συγκεκριμένο ειδικό σχολείο.</t>
  </si>
  <si>
    <t>Έχει ___ έτη υπηρεσίας  (Υ.Ω. υποστηρ. ___ ώρες)  και έχει διατεθεί για ___ ώρες στο συγκεκριμένο ειδικό σχολείο.</t>
  </si>
  <si>
    <t>Έχει ___ έτη υπηρεσίας (Υ.Ω. υποστηρ. ___ ώρες)  και έχει διατεθεί για ___ ώρες στο συγκεκριμένο ειδικό σχολείο.</t>
  </si>
  <si>
    <r>
      <t xml:space="preserve">ΕΒΔΟΜΑΔΙΑΙΟ  ΩΡΟΛΟΓΙΟ  ΠΡΟΓΡΑΜΜΑ  </t>
    </r>
    <r>
      <rPr>
        <b/>
        <u val="double"/>
        <sz val="18"/>
        <color indexed="10"/>
        <rFont val="Calibri"/>
        <family val="2"/>
        <charset val="161"/>
      </rPr>
      <t xml:space="preserve">Ε.Ε.Π. </t>
    </r>
    <r>
      <rPr>
        <b/>
        <u val="double"/>
        <sz val="18"/>
        <color indexed="56"/>
        <rFont val="Calibri"/>
        <family val="2"/>
        <charset val="161"/>
      </rPr>
      <t>ΕΙΔΙΚΟΥ  ΣΧΟΛΕΙΟΥ  (</t>
    </r>
    <r>
      <rPr>
        <b/>
        <u val="double"/>
        <sz val="18"/>
        <color indexed="10"/>
        <rFont val="Calibri"/>
        <family val="2"/>
        <charset val="161"/>
      </rPr>
      <t>ΦΥΣΙΚΟΘΕΡΑΠΕΥΤΗ-ΦΘ</t>
    </r>
    <r>
      <rPr>
        <b/>
        <u val="double"/>
        <sz val="18"/>
        <color indexed="56"/>
        <rFont val="Calibri"/>
        <family val="2"/>
        <charset val="161"/>
      </rPr>
      <t>)</t>
    </r>
  </si>
  <si>
    <r>
      <rPr>
        <b/>
        <sz val="12"/>
        <color indexed="10"/>
        <rFont val="Calibri"/>
        <family val="2"/>
        <charset val="161"/>
      </rPr>
      <t>ΦΥΣΙΚΟΘΕΡΑΠΕΥΤΗΣ/ΤΡΙΑ</t>
    </r>
    <r>
      <rPr>
        <b/>
        <sz val="12"/>
        <color indexed="8"/>
        <rFont val="Calibri"/>
        <family val="2"/>
        <charset val="161"/>
      </rPr>
      <t xml:space="preserve"> (ΠΕ </t>
    </r>
    <r>
      <rPr>
        <b/>
        <sz val="12"/>
        <color indexed="10"/>
        <rFont val="Calibri"/>
        <family val="2"/>
        <charset val="161"/>
      </rPr>
      <t>28</t>
    </r>
    <r>
      <rPr>
        <b/>
        <sz val="12"/>
        <color indexed="8"/>
        <rFont val="Calibri"/>
        <family val="2"/>
        <charset val="161"/>
      </rPr>
      <t xml:space="preserve">)  : _______________________________ (Ω.Δ. : </t>
    </r>
    <r>
      <rPr>
        <b/>
        <sz val="12"/>
        <color indexed="10"/>
        <rFont val="Calibri"/>
        <family val="2"/>
        <charset val="161"/>
      </rPr>
      <t>5</t>
    </r>
  </si>
  <si>
    <t>Υποστ. έργο</t>
  </si>
  <si>
    <r>
      <t xml:space="preserve">ΕΒΔΟΜΑΔΙΑΙΟ  ΩΡΟΛΟΓΙΟ  ΠΡΟΓΡΑΜΜΑ  </t>
    </r>
    <r>
      <rPr>
        <b/>
        <u val="double"/>
        <sz val="18"/>
        <color indexed="10"/>
        <rFont val="Calibri"/>
        <family val="2"/>
        <charset val="161"/>
      </rPr>
      <t xml:space="preserve">Ε.Ε.Π. </t>
    </r>
    <r>
      <rPr>
        <b/>
        <u val="double"/>
        <sz val="18"/>
        <color indexed="56"/>
        <rFont val="Calibri"/>
        <family val="2"/>
        <charset val="161"/>
      </rPr>
      <t>ΕΙΔΙΚΟΥ  ΣΧΟΛΕΙΟΥ  (</t>
    </r>
    <r>
      <rPr>
        <b/>
        <u val="double"/>
        <sz val="18"/>
        <color indexed="10"/>
        <rFont val="Calibri"/>
        <family val="2"/>
        <charset val="161"/>
      </rPr>
      <t>ΕΡΓΟΘΕΡΑΠΕΥΤΗ-ΕΘ</t>
    </r>
    <r>
      <rPr>
        <b/>
        <u val="double"/>
        <sz val="18"/>
        <color indexed="56"/>
        <rFont val="Calibri"/>
        <family val="2"/>
        <charset val="161"/>
      </rPr>
      <t>)</t>
    </r>
  </si>
  <si>
    <r>
      <rPr>
        <b/>
        <sz val="12"/>
        <color indexed="10"/>
        <rFont val="Calibri"/>
        <family val="2"/>
        <charset val="161"/>
      </rPr>
      <t>ΕΡΓΟΘΕΡΑΠΕΥΤΗΣ/ΤΡΙΑ</t>
    </r>
    <r>
      <rPr>
        <b/>
        <sz val="12"/>
        <color indexed="8"/>
        <rFont val="Calibri"/>
        <family val="2"/>
        <charset val="161"/>
      </rPr>
      <t xml:space="preserve"> (ΠΕ </t>
    </r>
    <r>
      <rPr>
        <b/>
        <sz val="12"/>
        <color indexed="10"/>
        <rFont val="Calibri"/>
        <family val="2"/>
        <charset val="161"/>
      </rPr>
      <t>29</t>
    </r>
    <r>
      <rPr>
        <b/>
        <sz val="12"/>
        <color indexed="8"/>
        <rFont val="Calibri"/>
        <family val="2"/>
        <charset val="161"/>
      </rPr>
      <t xml:space="preserve">)  : _______________________________ (Ω.Δ. : </t>
    </r>
    <r>
      <rPr>
        <b/>
        <sz val="12"/>
        <color indexed="10"/>
        <rFont val="Calibri"/>
        <family val="2"/>
        <charset val="161"/>
      </rPr>
      <t>4</t>
    </r>
  </si>
  <si>
    <r>
      <t>Ώρες:</t>
    </r>
    <r>
      <rPr>
        <b/>
        <sz val="12"/>
        <color indexed="10"/>
        <rFont val="Calibri"/>
        <family val="2"/>
        <charset val="161"/>
      </rPr>
      <t xml:space="preserve"> 4</t>
    </r>
  </si>
  <si>
    <r>
      <t xml:space="preserve">Ο/Η  </t>
    </r>
    <r>
      <rPr>
        <sz val="11"/>
        <color indexed="10"/>
        <rFont val="Calibri"/>
        <family val="2"/>
        <charset val="161"/>
      </rPr>
      <t>Εργοθεραπευτής/πεύτρια</t>
    </r>
    <r>
      <rPr>
        <sz val="11"/>
        <color theme="1"/>
        <rFont val="Calibri"/>
        <family val="2"/>
        <charset val="161"/>
        <scheme val="minor"/>
      </rPr>
      <t xml:space="preserve"> (Ε.Ε.Π) </t>
    </r>
  </si>
  <si>
    <t>Εάν υπάρχουν 2 θεραπευτές λόγου, βάλτε 1 , 2 δίπλα στο ΘΛ</t>
  </si>
  <si>
    <r>
      <rPr>
        <b/>
        <sz val="12"/>
        <color indexed="10"/>
        <rFont val="Calibri"/>
        <family val="2"/>
        <charset val="161"/>
      </rPr>
      <t xml:space="preserve">ΘΕΡΑΠΕΥΤΗΣ ΛΟΓΟΥ </t>
    </r>
    <r>
      <rPr>
        <b/>
        <sz val="12"/>
        <color indexed="8"/>
        <rFont val="Calibri"/>
        <family val="2"/>
        <charset val="161"/>
      </rPr>
      <t xml:space="preserve"> (ΠΕ </t>
    </r>
    <r>
      <rPr>
        <b/>
        <sz val="12"/>
        <color indexed="10"/>
        <rFont val="Calibri"/>
        <family val="2"/>
        <charset val="161"/>
      </rPr>
      <t>21ή 26</t>
    </r>
    <r>
      <rPr>
        <b/>
        <sz val="12"/>
        <color indexed="8"/>
        <rFont val="Calibri"/>
        <family val="2"/>
        <charset val="161"/>
      </rPr>
      <t xml:space="preserve">)  : _______________________________ (Ω.Δ. : </t>
    </r>
    <r>
      <rPr>
        <b/>
        <sz val="12"/>
        <color indexed="10"/>
        <rFont val="Calibri"/>
        <family val="2"/>
        <charset val="161"/>
      </rPr>
      <t>5</t>
    </r>
    <r>
      <rPr>
        <b/>
        <sz val="12"/>
        <color indexed="8"/>
        <rFont val="Calibri"/>
        <family val="2"/>
        <charset val="161"/>
      </rPr>
      <t>)</t>
    </r>
  </si>
  <si>
    <r>
      <t xml:space="preserve">ΕΒΔΟΜΑΔΙΑΙΟ  ΩΡΟΛΟΓΙΟ  ΠΡΟΓΡΑΜΜΑ  </t>
    </r>
    <r>
      <rPr>
        <b/>
        <u val="double"/>
        <sz val="18"/>
        <color indexed="10"/>
        <rFont val="Calibri"/>
        <family val="2"/>
        <charset val="161"/>
      </rPr>
      <t xml:space="preserve">ΕΙΔΙΚΟΥ ΒΟΗΘΗΤΙΚΟΥ ΠΡΟΣΩΠΙΚΟΥ  </t>
    </r>
    <r>
      <rPr>
        <b/>
        <u val="double"/>
        <sz val="18"/>
        <color indexed="56"/>
        <rFont val="Calibri"/>
        <family val="2"/>
        <charset val="161"/>
      </rPr>
      <t>ΕΙΔΙΚΟΥ  ΣΧΟΛΕΙΟΥ (</t>
    </r>
    <r>
      <rPr>
        <b/>
        <u val="double"/>
        <sz val="18"/>
        <color indexed="10"/>
        <rFont val="Calibri"/>
        <family val="2"/>
        <charset val="161"/>
      </rPr>
      <t>Ε.Β.Π.</t>
    </r>
    <r>
      <rPr>
        <b/>
        <u val="double"/>
        <sz val="18"/>
        <color indexed="56"/>
        <rFont val="Calibri"/>
        <family val="2"/>
        <charset val="161"/>
      </rPr>
      <t>)</t>
    </r>
  </si>
  <si>
    <t>Εάν υπάρχουν 2 , προσθέστε στο Ε.Β.Π. τους αριθμούς 1, 2 κ.ο.κ.</t>
  </si>
  <si>
    <r>
      <t xml:space="preserve">ΕΒΔΟΜΑΔΙΑΙΟ  ΩΡΟΛΟΓΙΟ  ΠΡΟΓΡΑΜΜΑ  </t>
    </r>
    <r>
      <rPr>
        <b/>
        <u val="double"/>
        <sz val="18"/>
        <color indexed="10"/>
        <rFont val="Calibri"/>
        <family val="2"/>
        <charset val="161"/>
      </rPr>
      <t xml:space="preserve">ΕΚΠ/ΚΟΥ ΕΙΔΙΚΟΤΗΤΑΣ </t>
    </r>
    <r>
      <rPr>
        <b/>
        <u val="double"/>
        <sz val="18"/>
        <color indexed="56"/>
        <rFont val="Calibri"/>
        <family val="2"/>
        <charset val="161"/>
      </rPr>
      <t>ΕΙΔΙΚΟΥ  ΣΧΟΛΕΙΟΥ  (</t>
    </r>
    <r>
      <rPr>
        <b/>
        <u val="double"/>
        <sz val="18"/>
        <color indexed="10"/>
        <rFont val="Calibri"/>
        <family val="2"/>
        <charset val="161"/>
      </rPr>
      <t>ΦΥΣ. ΑΓΩΓΗΣ-ΦΑ</t>
    </r>
    <r>
      <rPr>
        <b/>
        <u val="double"/>
        <sz val="18"/>
        <color indexed="56"/>
        <rFont val="Calibri"/>
        <family val="2"/>
        <charset val="161"/>
      </rPr>
      <t xml:space="preserve"> )</t>
    </r>
  </si>
  <si>
    <t>Εάν υπάρχουν 2 ψυχολόγοι, βάλτε 1 , 2 δίπλα στο ΨΥ</t>
  </si>
  <si>
    <t>Εάν υπάρχουν 2 Σχολ. Νοσηλευτές βάλτε 1 , 2 δίπλα στο ΣΝ</t>
  </si>
  <si>
    <r>
      <t xml:space="preserve">ΕΒΔΟΜΑΔΙΑΙΟ  ΩΡΟΛΟΓΙΟ  ΠΡΟΓΡΑΜΜΑ  </t>
    </r>
    <r>
      <rPr>
        <b/>
        <u val="double"/>
        <sz val="18"/>
        <color indexed="10"/>
        <rFont val="Calibri"/>
        <family val="2"/>
        <charset val="161"/>
      </rPr>
      <t xml:space="preserve">Ε.Ε.Π. </t>
    </r>
    <r>
      <rPr>
        <b/>
        <u val="double"/>
        <sz val="18"/>
        <color indexed="56"/>
        <rFont val="Calibri"/>
        <family val="2"/>
        <charset val="161"/>
      </rPr>
      <t>ΕΙΔΙΚΟΥ  ΣΧΟΛΕΙΟΥ  (</t>
    </r>
    <r>
      <rPr>
        <b/>
        <u val="double"/>
        <sz val="18"/>
        <color indexed="10"/>
        <rFont val="Calibri"/>
        <family val="2"/>
        <charset val="161"/>
      </rPr>
      <t>ΚΟΙΝΩΝΙΚΟΥ ΛΕΙΤΟΥΡΓΟΥ-ΚΛ</t>
    </r>
    <r>
      <rPr>
        <b/>
        <u val="double"/>
        <sz val="18"/>
        <color indexed="56"/>
        <rFont val="Calibri"/>
        <family val="2"/>
        <charset val="161"/>
      </rPr>
      <t>)</t>
    </r>
  </si>
  <si>
    <t>Εάν υπάρχουν 2 Κοινωνικοί Λειτουργοί, βάλτε 1 , 2 δίπλα στο ΘΛ</t>
  </si>
  <si>
    <r>
      <t xml:space="preserve">Ο/Η  </t>
    </r>
    <r>
      <rPr>
        <sz val="11"/>
        <color indexed="10"/>
        <rFont val="Calibri"/>
        <family val="2"/>
        <charset val="161"/>
      </rPr>
      <t>Κοινωνικός/ή Λειτουργός</t>
    </r>
    <r>
      <rPr>
        <sz val="11"/>
        <color theme="1"/>
        <rFont val="Calibri"/>
        <family val="2"/>
        <charset val="161"/>
        <scheme val="minor"/>
      </rPr>
      <t xml:space="preserve"> (Ε.Ε.Π.) </t>
    </r>
  </si>
  <si>
    <r>
      <t xml:space="preserve">Ο/Η  </t>
    </r>
    <r>
      <rPr>
        <sz val="11"/>
        <color indexed="10"/>
        <rFont val="Calibri"/>
        <family val="2"/>
        <charset val="161"/>
      </rPr>
      <t>Θεραπευτής/πεύτρια Λόγου</t>
    </r>
    <r>
      <rPr>
        <sz val="11"/>
        <color theme="1"/>
        <rFont val="Calibri"/>
        <family val="2"/>
        <charset val="161"/>
        <scheme val="minor"/>
      </rPr>
      <t xml:space="preserve"> (Ε.Ε.Π.) </t>
    </r>
  </si>
  <si>
    <r>
      <t xml:space="preserve">Ο/Η  </t>
    </r>
    <r>
      <rPr>
        <sz val="11"/>
        <color indexed="10"/>
        <rFont val="Calibri"/>
        <family val="2"/>
        <charset val="161"/>
      </rPr>
      <t>Ψυχολόγος</t>
    </r>
    <r>
      <rPr>
        <sz val="11"/>
        <color theme="1"/>
        <rFont val="Calibri"/>
        <family val="2"/>
        <charset val="161"/>
        <scheme val="minor"/>
      </rPr>
      <t xml:space="preserve"> (Ε.Ε.Π.) </t>
    </r>
  </si>
  <si>
    <r>
      <t xml:space="preserve">Ο/Η  </t>
    </r>
    <r>
      <rPr>
        <sz val="11"/>
        <color indexed="10"/>
        <rFont val="Calibri"/>
        <family val="2"/>
        <charset val="161"/>
      </rPr>
      <t>Σχολικός/ή Νοσηλευτής/λεύτρια</t>
    </r>
    <r>
      <rPr>
        <sz val="11"/>
        <color theme="1"/>
        <rFont val="Calibri"/>
        <family val="2"/>
        <charset val="161"/>
        <scheme val="minor"/>
      </rPr>
      <t xml:space="preserve"> (Ε.Ε.Π.) </t>
    </r>
  </si>
  <si>
    <r>
      <t>Ο/Η</t>
    </r>
    <r>
      <rPr>
        <sz val="11"/>
        <color indexed="10"/>
        <rFont val="Calibri"/>
        <family val="2"/>
        <charset val="161"/>
      </rPr>
      <t xml:space="preserve"> Φυσικοθεραπευτής/πεύτρια</t>
    </r>
    <r>
      <rPr>
        <sz val="11"/>
        <color theme="1"/>
        <rFont val="Calibri"/>
        <family val="2"/>
        <charset val="161"/>
        <scheme val="minor"/>
      </rPr>
      <t xml:space="preserve"> (Ε.Ε.Π.) </t>
    </r>
  </si>
  <si>
    <t>Προετοιμασία μαθητών για αποχώρηση</t>
  </si>
  <si>
    <t>Φροντίδα ατοιμικής υγιεινής</t>
  </si>
  <si>
    <t xml:space="preserve">Αρωγή στο έργο του εκπαιδευτικού </t>
  </si>
  <si>
    <t>Ανάπτυξη κοινωνικοποίησης</t>
  </si>
  <si>
    <t>Κοινωνικοσυναισθηματική Αγωγή/υποστ. ενδυνάμωση</t>
  </si>
  <si>
    <t>Δικαιώματα -υποχρεώσεις</t>
  </si>
  <si>
    <t>Ανάπτυξη δεξιοτήτων καθημ. πρακτικής/ ιδιότητες πολίτη</t>
  </si>
  <si>
    <t>Επικοινωνιακές δεξιότητες</t>
  </si>
  <si>
    <r>
      <rPr>
        <b/>
        <sz val="12"/>
        <color indexed="10"/>
        <rFont val="Calibri"/>
        <family val="2"/>
        <charset val="161"/>
      </rPr>
      <t xml:space="preserve">ΚΟΙΝΩΝΙΚΟΣ/Η ΛΕΙΤΟΥΡΓΟΣ </t>
    </r>
    <r>
      <rPr>
        <b/>
        <sz val="12"/>
        <color indexed="8"/>
        <rFont val="Calibri"/>
        <family val="2"/>
        <charset val="161"/>
      </rPr>
      <t xml:space="preserve"> (ΠΕ </t>
    </r>
    <r>
      <rPr>
        <b/>
        <sz val="12"/>
        <color indexed="10"/>
        <rFont val="Calibri"/>
        <family val="2"/>
        <charset val="161"/>
      </rPr>
      <t>30</t>
    </r>
    <r>
      <rPr>
        <b/>
        <sz val="12"/>
        <color indexed="8"/>
        <rFont val="Calibri"/>
        <family val="2"/>
        <charset val="161"/>
      </rPr>
      <t xml:space="preserve">)  : _______________________________ (Ω.Δ. : </t>
    </r>
    <r>
      <rPr>
        <b/>
        <sz val="12"/>
        <color indexed="10"/>
        <rFont val="Calibri"/>
        <family val="2"/>
        <charset val="161"/>
      </rPr>
      <t>8</t>
    </r>
    <r>
      <rPr>
        <b/>
        <sz val="12"/>
        <color indexed="8"/>
        <rFont val="Calibri"/>
        <family val="2"/>
        <charset val="161"/>
      </rPr>
      <t>)</t>
    </r>
  </si>
  <si>
    <t>Υποστήριξη αυτόνομης σχολ. διαβίωσης</t>
  </si>
  <si>
    <t>Άρθρωση-Έκφραση</t>
  </si>
  <si>
    <t>Επικοινωνία</t>
  </si>
  <si>
    <t>Προφορικός λόγος-Έκφραση</t>
  </si>
  <si>
    <t>Φωνολογία-Έκφραση</t>
  </si>
  <si>
    <t>Φωνολογία-Επικοινωνία</t>
  </si>
  <si>
    <t>Φυσική Αγωγή (Κινητικός συντονισμός)</t>
  </si>
  <si>
    <t>Φυσική Αγωγή (Βελτίωση λεπτής κινητικότητας)</t>
  </si>
  <si>
    <r>
      <t xml:space="preserve">ΕΒΔΟΜΑΔΙΑΙΟ  ΩΡΟΛΟΓΙΟ  ΠΡΟΓΡΑΜΜΑ  </t>
    </r>
    <r>
      <rPr>
        <b/>
        <u val="double"/>
        <sz val="18"/>
        <color indexed="10"/>
        <rFont val="Calibri"/>
        <family val="2"/>
        <charset val="161"/>
      </rPr>
      <t xml:space="preserve">ΕΚΠ/ΚΟΥ ΕΙΔΙΚΟΤΗΤΑΣ </t>
    </r>
    <r>
      <rPr>
        <b/>
        <u val="double"/>
        <sz val="18"/>
        <color indexed="56"/>
        <rFont val="Calibri"/>
        <family val="2"/>
        <charset val="161"/>
      </rPr>
      <t>ΕΙΔΙΚΟΥ  ΣΧΟΛΕΙΟΥ  (</t>
    </r>
    <r>
      <rPr>
        <b/>
        <u val="double"/>
        <sz val="18"/>
        <color indexed="10"/>
        <rFont val="Calibri"/>
        <family val="2"/>
        <charset val="161"/>
      </rPr>
      <t>ΑΓΓΛΙΚΩΝ-ΑΓ</t>
    </r>
    <r>
      <rPr>
        <b/>
        <u val="double"/>
        <sz val="18"/>
        <color indexed="56"/>
        <rFont val="Calibri"/>
        <family val="2"/>
        <charset val="161"/>
      </rPr>
      <t xml:space="preserve"> )</t>
    </r>
  </si>
  <si>
    <t>Αγγλικά (Φωνολογική επίγνωση)</t>
  </si>
  <si>
    <t>Αγγλικά (Προφορικός λόγος)</t>
  </si>
  <si>
    <t>Αγγλικά (Ακουστική κατανόηση)</t>
  </si>
  <si>
    <t>Αγγλικά (Διαδραστικές δραστηριότητες)</t>
  </si>
  <si>
    <t>Αγγλικά (επαφή με την αγγλική κουλτούρα)</t>
  </si>
  <si>
    <r>
      <rPr>
        <b/>
        <sz val="12"/>
        <color indexed="10"/>
        <rFont val="Calibri"/>
        <family val="2"/>
        <charset val="161"/>
      </rPr>
      <t xml:space="preserve">ΑΓΓΛΙΚΗΣ ΓΛΩΣΣΑΣ </t>
    </r>
    <r>
      <rPr>
        <b/>
        <sz val="12"/>
        <color indexed="8"/>
        <rFont val="Calibri"/>
        <family val="2"/>
        <charset val="161"/>
      </rPr>
      <t xml:space="preserve"> (ΠΕ</t>
    </r>
    <r>
      <rPr>
        <b/>
        <sz val="12"/>
        <color indexed="10"/>
        <rFont val="Calibri"/>
        <family val="2"/>
        <charset val="161"/>
      </rPr>
      <t>06.50</t>
    </r>
    <r>
      <rPr>
        <b/>
        <sz val="12"/>
        <color indexed="8"/>
        <rFont val="Calibri"/>
        <family val="2"/>
        <charset val="161"/>
      </rPr>
      <t xml:space="preserve">)  : _______________________________ (Ω.Δ. : </t>
    </r>
    <r>
      <rPr>
        <b/>
        <sz val="12"/>
        <color indexed="10"/>
        <rFont val="Calibri"/>
        <family val="2"/>
        <charset val="161"/>
      </rPr>
      <t>5</t>
    </r>
    <r>
      <rPr>
        <b/>
        <sz val="12"/>
        <color indexed="8"/>
        <rFont val="Calibri"/>
        <family val="2"/>
        <charset val="161"/>
      </rPr>
      <t>)</t>
    </r>
  </si>
  <si>
    <t>Γράφετε τα τμήματα  που ανήκουν οι μαθητές πουπουδιδάσκει</t>
  </si>
  <si>
    <t>Γράφετε τα τμήματα που αν'ηκουν οι μαθητές διδάσκει</t>
  </si>
  <si>
    <r>
      <t xml:space="preserve">Ο/Η Εκπαιδευτικός </t>
    </r>
    <r>
      <rPr>
        <sz val="11"/>
        <color indexed="10"/>
        <rFont val="Calibri"/>
        <family val="2"/>
        <charset val="161"/>
      </rPr>
      <t>Αγγλικών</t>
    </r>
    <r>
      <rPr>
        <sz val="11"/>
        <color theme="1"/>
        <rFont val="Calibri"/>
        <family val="2"/>
        <charset val="161"/>
        <scheme val="minor"/>
      </rPr>
      <t xml:space="preserve">   (Ε.Ε.) </t>
    </r>
  </si>
  <si>
    <r>
      <t xml:space="preserve">ΕΒΔΟΜΑΔΙΑΙΟ  ΩΡΟΛΟΓΙΟ  ΠΡΟΓΡΑΜΜΑ  </t>
    </r>
    <r>
      <rPr>
        <b/>
        <u val="double"/>
        <sz val="18"/>
        <color indexed="10"/>
        <rFont val="Calibri"/>
        <family val="2"/>
        <charset val="161"/>
      </rPr>
      <t xml:space="preserve">ΕΚΠ/ΚΟΥ ΕΙΔΙΚΟΤΗΤΑΣ </t>
    </r>
    <r>
      <rPr>
        <b/>
        <u val="double"/>
        <sz val="18"/>
        <color indexed="56"/>
        <rFont val="Calibri"/>
        <family val="2"/>
        <charset val="161"/>
      </rPr>
      <t>ΕΙΔΙΚΟΥ  ΣΧΟΛΕΙΟΥ  (</t>
    </r>
    <r>
      <rPr>
        <b/>
        <u val="double"/>
        <sz val="18"/>
        <color indexed="10"/>
        <rFont val="Calibri"/>
        <family val="2"/>
        <charset val="161"/>
      </rPr>
      <t>ΘΕΑΤΡ. ΑΓΩΓΗΣ-ΘΑ</t>
    </r>
    <r>
      <rPr>
        <b/>
        <u val="double"/>
        <sz val="18"/>
        <color indexed="56"/>
        <rFont val="Calibri"/>
        <family val="2"/>
        <charset val="161"/>
      </rPr>
      <t>)</t>
    </r>
  </si>
  <si>
    <r>
      <t xml:space="preserve">Ο/Η Εκπαιδευτικός </t>
    </r>
    <r>
      <rPr>
        <sz val="11"/>
        <color indexed="10"/>
        <rFont val="Calibri"/>
        <family val="2"/>
        <charset val="161"/>
      </rPr>
      <t>Θεατρικής Αγωγής</t>
    </r>
    <r>
      <rPr>
        <sz val="11"/>
        <color theme="1"/>
        <rFont val="Calibri"/>
        <family val="2"/>
        <charset val="161"/>
        <scheme val="minor"/>
      </rPr>
      <t xml:space="preserve"> (Ε.Ε.) </t>
    </r>
  </si>
  <si>
    <t>Αισθησιοκινητικά παιχνίδια</t>
  </si>
  <si>
    <t>Αυτοσχεδιασμός</t>
  </si>
  <si>
    <t>Δραματοποίηση ιστοριών/παραμυθιών</t>
  </si>
  <si>
    <t>Εικαστική ενεργοποίηση</t>
  </si>
  <si>
    <t>Παιχνίδι ρόλων</t>
  </si>
  <si>
    <r>
      <rPr>
        <b/>
        <sz val="12"/>
        <color indexed="10"/>
        <rFont val="Calibri"/>
        <family val="2"/>
        <charset val="161"/>
      </rPr>
      <t xml:space="preserve">ΘΕΑΤΡΙΚΗΣ ΑΓΩΓΗΣ  </t>
    </r>
    <r>
      <rPr>
        <b/>
        <sz val="12"/>
        <color indexed="8"/>
        <rFont val="Calibri"/>
        <family val="2"/>
        <charset val="161"/>
      </rPr>
      <t xml:space="preserve"> (ΠΕ</t>
    </r>
    <r>
      <rPr>
        <b/>
        <sz val="12"/>
        <color indexed="10"/>
        <rFont val="Calibri"/>
        <family val="2"/>
        <charset val="161"/>
      </rPr>
      <t>91.50</t>
    </r>
    <r>
      <rPr>
        <b/>
        <sz val="12"/>
        <color indexed="8"/>
        <rFont val="Calibri"/>
        <family val="2"/>
        <charset val="161"/>
      </rPr>
      <t xml:space="preserve">)  : _______________________________ (Ω.Δ. : </t>
    </r>
    <r>
      <rPr>
        <b/>
        <sz val="12"/>
        <color indexed="10"/>
        <rFont val="Calibri"/>
        <family val="2"/>
        <charset val="161"/>
      </rPr>
      <t xml:space="preserve"> 5</t>
    </r>
    <r>
      <rPr>
        <b/>
        <sz val="12"/>
        <color indexed="8"/>
        <rFont val="Calibri"/>
        <family val="2"/>
        <charset val="161"/>
      </rPr>
      <t>)</t>
    </r>
  </si>
  <si>
    <t>Εάν υπάρχουν 2 βάλτε δίπλα στον κωδ. ΦΑ το 1  , το 2 κ.ο.κ.</t>
  </si>
  <si>
    <r>
      <t xml:space="preserve">ΕΒΔΟΜΑΔΙΑΙΟ  ΩΡΟΛΟΓΙΟ  ΠΡΟΓΡΑΜΜΑ  </t>
    </r>
    <r>
      <rPr>
        <b/>
        <u val="double"/>
        <sz val="18"/>
        <color indexed="10"/>
        <rFont val="Calibri"/>
        <family val="2"/>
        <charset val="161"/>
      </rPr>
      <t xml:space="preserve">ΕΚΠ/ΚΟΥ ΕΙΔΙΚΟΤΗΤΑΣ </t>
    </r>
    <r>
      <rPr>
        <b/>
        <u val="double"/>
        <sz val="18"/>
        <color indexed="56"/>
        <rFont val="Calibri"/>
        <family val="2"/>
        <charset val="161"/>
      </rPr>
      <t>ΕΙΔΙΚΟΥ  ΣΧΟΛΕΙΟΥ  (</t>
    </r>
    <r>
      <rPr>
        <b/>
        <u val="double"/>
        <sz val="18"/>
        <color indexed="10"/>
        <rFont val="Calibri"/>
        <family val="2"/>
        <charset val="161"/>
      </rPr>
      <t>ΜΟΥΣΙΚΗΣ-ΜΟ</t>
    </r>
    <r>
      <rPr>
        <b/>
        <u val="double"/>
        <sz val="18"/>
        <color indexed="56"/>
        <rFont val="Calibri"/>
        <family val="2"/>
        <charset val="161"/>
      </rPr>
      <t>)</t>
    </r>
  </si>
  <si>
    <t>Εάν υπάρχουν 2 βάλτε δίπλα στον κωδ. ΜΟ το 1  , το 2 κ.ο.κ.</t>
  </si>
  <si>
    <t>Εάν υπάρχουν 2 βάλτε δίπλα στον κωδ. ΘΑ το 1  , το 2 κ.ο.κ.</t>
  </si>
  <si>
    <t>Εάν υπάρχουν 2 βάλτε δίπλα στον κωδ. ΑΓ το 1  , το 2 κ.ο.κ.</t>
  </si>
  <si>
    <t>Ασκήσεις Ρυθμού</t>
  </si>
  <si>
    <t>Εκμάθηση τραγουδιών /ασκήσεις απομνημόν.</t>
  </si>
  <si>
    <t>Παιχνίδια μουσικοκινητικής</t>
  </si>
  <si>
    <t>Μουσική αντίληψη/ Δημιουργικότητα</t>
  </si>
  <si>
    <t>Μουσικά όργανα</t>
  </si>
  <si>
    <r>
      <rPr>
        <b/>
        <sz val="12"/>
        <color indexed="10"/>
        <rFont val="Calibri"/>
        <family val="2"/>
        <charset val="161"/>
      </rPr>
      <t xml:space="preserve">ΜΟΥΣΙΚΗΣ  </t>
    </r>
    <r>
      <rPr>
        <b/>
        <sz val="12"/>
        <color indexed="8"/>
        <rFont val="Calibri"/>
        <family val="2"/>
        <charset val="161"/>
      </rPr>
      <t xml:space="preserve"> (ΠΕ</t>
    </r>
    <r>
      <rPr>
        <b/>
        <sz val="12"/>
        <color indexed="10"/>
        <rFont val="Calibri"/>
        <family val="2"/>
        <charset val="161"/>
      </rPr>
      <t>79.50</t>
    </r>
    <r>
      <rPr>
        <b/>
        <sz val="12"/>
        <color indexed="8"/>
        <rFont val="Calibri"/>
        <family val="2"/>
        <charset val="161"/>
      </rPr>
      <t xml:space="preserve">)  : _______________________________ (Ω.Δ. : </t>
    </r>
    <r>
      <rPr>
        <b/>
        <sz val="12"/>
        <color indexed="10"/>
        <rFont val="Calibri"/>
        <family val="2"/>
        <charset val="161"/>
      </rPr>
      <t xml:space="preserve"> 5</t>
    </r>
    <r>
      <rPr>
        <b/>
        <sz val="12"/>
        <color indexed="8"/>
        <rFont val="Calibri"/>
        <family val="2"/>
        <charset val="161"/>
      </rPr>
      <t>)</t>
    </r>
  </si>
  <si>
    <r>
      <t xml:space="preserve">Ο/Η Εκπαιδευτικός </t>
    </r>
    <r>
      <rPr>
        <sz val="11"/>
        <color indexed="10"/>
        <rFont val="Calibri"/>
        <family val="2"/>
        <charset val="161"/>
      </rPr>
      <t>Μουσικήςς</t>
    </r>
    <r>
      <rPr>
        <sz val="11"/>
        <color theme="1"/>
        <rFont val="Calibri"/>
        <family val="2"/>
        <charset val="161"/>
        <scheme val="minor"/>
      </rPr>
      <t xml:space="preserve"> (Ε.Ε.) </t>
    </r>
  </si>
  <si>
    <t>Κατανόηση -εκτέλεση εντολ</t>
  </si>
  <si>
    <t>Δασκαλ... (ΠΕ70.50/71)  :________________________ (Υ.Ω : ___)</t>
  </si>
  <si>
    <t>Δασκαλ... (ΠΕ70.50/71)   :________________________ (Υ.Ω : ___)</t>
  </si>
  <si>
    <t>Δασκαλ... (ΠΕ70.50/71)    :________________________ (Υ.Ω : ___)</t>
  </si>
  <si>
    <t>Βασικές σχολικές γνώσεις</t>
  </si>
  <si>
    <t>Παρατήρηση συμπεριφ./ καταγραφή παρέμβαση</t>
  </si>
  <si>
    <t>Παρατήρηση συμπεριφ./ καταγραφή αξιολόγηση</t>
  </si>
  <si>
    <t>Παρέμβαση</t>
  </si>
  <si>
    <r>
      <rPr>
        <b/>
        <sz val="12"/>
        <color indexed="10"/>
        <rFont val="Calibri"/>
        <family val="2"/>
        <charset val="161"/>
      </rPr>
      <t xml:space="preserve">ΨΥΧΟΛΟΓΟΥ </t>
    </r>
    <r>
      <rPr>
        <b/>
        <sz val="12"/>
        <color indexed="8"/>
        <rFont val="Calibri"/>
        <family val="2"/>
        <charset val="161"/>
      </rPr>
      <t xml:space="preserve"> (ΠΕ </t>
    </r>
    <r>
      <rPr>
        <b/>
        <sz val="12"/>
        <color indexed="10"/>
        <rFont val="Calibri"/>
        <family val="2"/>
        <charset val="161"/>
      </rPr>
      <t>23</t>
    </r>
    <r>
      <rPr>
        <b/>
        <sz val="12"/>
        <color indexed="8"/>
        <rFont val="Calibri"/>
        <family val="2"/>
        <charset val="161"/>
      </rPr>
      <t xml:space="preserve">)  : _______________________________ (Ω.Δ. : </t>
    </r>
    <r>
      <rPr>
        <b/>
        <sz val="12"/>
        <color indexed="10"/>
        <rFont val="Calibri"/>
        <family val="2"/>
        <charset val="161"/>
      </rPr>
      <t>4</t>
    </r>
  </si>
  <si>
    <t>Ενημέρωση/συζήτηση με εκπαιδευτικούς</t>
  </si>
  <si>
    <t>Συνεργασία με εκπ/κό ΕΑΕ/αξιολόγηση</t>
  </si>
  <si>
    <t>Ενημέρωση/συζήτηση με γονείς</t>
  </si>
  <si>
    <t>Σχολ. Μονάδα</t>
  </si>
  <si>
    <r>
      <t xml:space="preserve">Ο/Η  </t>
    </r>
    <r>
      <rPr>
        <sz val="11"/>
        <color indexed="10"/>
        <rFont val="Calibri"/>
        <family val="2"/>
        <charset val="161"/>
      </rPr>
      <t>Ψυχολόγος</t>
    </r>
  </si>
  <si>
    <t>Ο/Η Ψυχολόγος έχει ___ έτη υπηρεσίας  και Υ.Ω. _____ ώρες.</t>
  </si>
  <si>
    <r>
      <t xml:space="preserve">Ώρες </t>
    </r>
    <r>
      <rPr>
        <b/>
        <sz val="12"/>
        <color indexed="10"/>
        <rFont val="Calibri"/>
        <family val="2"/>
        <charset val="161"/>
      </rPr>
      <t xml:space="preserve"> </t>
    </r>
    <r>
      <rPr>
        <b/>
        <sz val="12"/>
        <rFont val="Calibri"/>
        <family val="2"/>
        <charset val="161"/>
      </rPr>
      <t>____</t>
    </r>
    <r>
      <rPr>
        <b/>
        <sz val="12"/>
        <color indexed="10"/>
        <rFont val="Calibri"/>
        <family val="2"/>
        <charset val="161"/>
      </rPr>
      <t xml:space="preserve"> </t>
    </r>
  </si>
  <si>
    <r>
      <rPr>
        <sz val="12"/>
        <rFont val="Calibri"/>
        <family val="2"/>
        <charset val="161"/>
      </rPr>
      <t xml:space="preserve"> </t>
    </r>
    <r>
      <rPr>
        <b/>
        <sz val="12"/>
        <rFont val="Calibri"/>
        <family val="2"/>
        <charset val="161"/>
      </rPr>
      <t>Ώρες : ____</t>
    </r>
  </si>
  <si>
    <t>ΠΕ23</t>
  </si>
  <si>
    <r>
      <rPr>
        <b/>
        <sz val="12"/>
        <color indexed="10"/>
        <rFont val="Calibri"/>
        <family val="2"/>
        <charset val="161"/>
      </rPr>
      <t xml:space="preserve">ΨΥΧΟΛΟΓΟΣ </t>
    </r>
    <r>
      <rPr>
        <b/>
        <sz val="12"/>
        <color indexed="8"/>
        <rFont val="Calibri"/>
        <family val="2"/>
        <charset val="161"/>
      </rPr>
      <t xml:space="preserve"> (ΠΕ</t>
    </r>
    <r>
      <rPr>
        <b/>
        <sz val="12"/>
        <color indexed="10"/>
        <rFont val="Calibri"/>
        <family val="2"/>
        <charset val="161"/>
      </rPr>
      <t>23</t>
    </r>
    <r>
      <rPr>
        <b/>
        <sz val="12"/>
        <color indexed="8"/>
        <rFont val="Calibri"/>
        <family val="2"/>
        <charset val="161"/>
      </rPr>
      <t xml:space="preserve">)  : _______________________________ (Υ.Ω. : </t>
    </r>
    <r>
      <rPr>
        <b/>
        <sz val="12"/>
        <color indexed="10"/>
        <rFont val="Calibri"/>
        <family val="2"/>
        <charset val="161"/>
      </rPr>
      <t>__</t>
    </r>
    <r>
      <rPr>
        <b/>
        <sz val="12"/>
        <rFont val="Calibri"/>
        <family val="2"/>
        <charset val="161"/>
      </rPr>
      <t>)</t>
    </r>
    <r>
      <rPr>
        <b/>
        <sz val="12"/>
        <color indexed="10"/>
        <rFont val="Calibri"/>
        <family val="2"/>
        <charset val="161"/>
      </rPr>
      <t xml:space="preserve">
</t>
    </r>
  </si>
  <si>
    <r>
      <rPr>
        <b/>
        <sz val="12"/>
        <color indexed="10"/>
        <rFont val="Calibri"/>
        <family val="2"/>
        <charset val="161"/>
      </rPr>
      <t xml:space="preserve">ΚΟΙΝΩΝ. ΛΕΙΤΟΥΡΓΟΣ </t>
    </r>
    <r>
      <rPr>
        <b/>
        <sz val="12"/>
        <color indexed="8"/>
        <rFont val="Calibri"/>
        <family val="2"/>
        <charset val="161"/>
      </rPr>
      <t xml:space="preserve"> (ΠΕ30  : _______________________________ (Υ.Ω. : </t>
    </r>
    <r>
      <rPr>
        <b/>
        <sz val="12"/>
        <color indexed="10"/>
        <rFont val="Calibri"/>
        <family val="2"/>
        <charset val="161"/>
      </rPr>
      <t xml:space="preserve">__)
</t>
    </r>
  </si>
  <si>
    <r>
      <t xml:space="preserve">Ο/Η  </t>
    </r>
    <r>
      <rPr>
        <sz val="11"/>
        <color indexed="10"/>
        <rFont val="Calibri"/>
        <family val="2"/>
        <charset val="161"/>
      </rPr>
      <t>Κοινωνικός Λειτουργός</t>
    </r>
  </si>
  <si>
    <t>Συνεργασία με εκπ/κό ΕΑΕ &amp; Ψυχ./αξιολόγηση</t>
  </si>
  <si>
    <t>Κοινων. Δεξιότητες, βιωμ. ασκήσεις με μαθ. Α΄</t>
  </si>
  <si>
    <t>Το παρόν Βιβλίο Εργασίας του Excel περιέχει 17 ΕΩΠΔ για ειδικά Δημοτικά σχολεία 2Θ, 3Θ &amp; 4Θ</t>
  </si>
  <si>
    <t>Κάθε φύλλο εργασίας είναι και ένα πρόγραμμα και το όνομα του φύλλου δηλώνει το είδος του ΕΩΠΔ</t>
  </si>
  <si>
    <t>εκτύπωση είναι να μην πειράξετε το πλάτος και το ύψος των κελιών εάν δεν δεν έχετε  εξοικείωση με το Excel</t>
  </si>
  <si>
    <t>5)</t>
  </si>
  <si>
    <t>Τα ΕΩΠΔ βασίζονται στη φιλοσοφία αυτών που χρησιμοποιούσατε χρόνια. Ωστόσο, ήταν αναγκαία</t>
  </si>
  <si>
    <t xml:space="preserve">η βελτίωσή τους ώστε να ανταποκρίνονται στα νέα δεδομένα που προέκυψαν λόγω: α)αλλαγής </t>
  </si>
  <si>
    <t>του νομοθετικού πλαισίου (3 ΦΕΚ, 208, 2019 Απρίλης και 2019 Ιούνιος) β) Των ελέγχων που διενεργούνται</t>
  </si>
  <si>
    <t xml:space="preserve">από  υπηρεσίες οικονομικές και γ) Της  αυξημένης ευαισθησίας στα ζητήματα προστασίας των </t>
  </si>
  <si>
    <t>ευαίσθητων προσωπικών δεδομένων</t>
  </si>
  <si>
    <t>Εκτός από τα τρία πρώτα προγράμματα (4/θ, 3/θ, 2θ) όλα τα υπόλοιπα είναι κοινά (ειδικοτήτων, ΕΕΠ &amp; ΕΒΠ)</t>
  </si>
  <si>
    <t>Τα ΕΩΠΔ έχουν οδηγίες υυπό μορφή σχολίων τα οποία υποδεικνύονται από το κόκκινο σημαδάκι στο κελί που υπάρχει το σχολείο</t>
  </si>
  <si>
    <t>6)</t>
  </si>
  <si>
    <t>Πρώτα πρέπει να ξεκινήσετε από το πρόγραμμα των ΠΕ71 (έχουν ενοποιηθεί σε ένα ενιαίο ΕΩΠΔ)</t>
  </si>
  <si>
    <t>7)</t>
  </si>
  <si>
    <t>Στο ΕΩΠΔ πρέπει να γράψετε  το όνομα τ... Δασκάλ... Του τμήματος και τους αριθμούς ΒΜΠ των μαθητών του τμήματος</t>
  </si>
  <si>
    <t>(από το μικρότερο στο μεγαλύτερο για κάθε τμήμα). Οι αριθμοί θα περαστούν αυτόματα και στις 30 διδακτικές ώρες</t>
  </si>
  <si>
    <t>Όταν ένα ς μαθητής έχει υποστήριξη από ΕΕΠ  αντικαθίσταται ο αριθμός του με τον κωδικό του ΕΕΠ (π.χ. ΨΥ=Ψυχολόγος)/.</t>
  </si>
  <si>
    <t>Όταν ένα ς μαθητής ή το Τμήμα έχει διδ/λία από εκπ. ειδικότητας   αντικαθίσταται ο αριθμός του με τον κωδικό του εκπκού (π.χ. ΦΑ=Φυσικής Αγωγής).</t>
  </si>
  <si>
    <t>8)</t>
  </si>
  <si>
    <t>Στα ΕΩΠΔ των ειδικοτήτων και τους ΕΕΠ οι αριθμοί ΒΜΠ μπαίνουν με το χέρι και συμπληρώνται και με ένα μικρό γράμμα α, β, γ, δ που δηλώνει το τμήμα</t>
  </si>
  <si>
    <t>9)</t>
  </si>
  <si>
    <t>10)</t>
  </si>
  <si>
    <t>Τα διδακτ. Αντικείμενα ή οι υποστηρ. Δραστηριότητες είναι ΑΠΟΛΥΤΩΣ ΕΝΔΕΙΚΤΙΚΕΣ και ΔΕΝ ΣΥΝΙΣΤΟΥΝ σε καμία περίπτωση υπόδειξη στο έργο σας</t>
  </si>
  <si>
    <t xml:space="preserve">Το πόσο αναλυτική θα είναι η αναγραφή είναι απόφαση του εκπαιδευτικού και του Συλλόγου Διδασκόντων, καθόσον οι ανάγκες </t>
  </si>
  <si>
    <t>των μαθητών του τμήματος  καθοδηγούν  τον διδακτικό σας σχεδιασμό.</t>
  </si>
  <si>
    <t>11)</t>
  </si>
  <si>
    <t>Τα ΕΩΠΔ που περιλαμβάνονται στο βιβλίο αυτό είναι:</t>
  </si>
  <si>
    <t>4Θεσίου</t>
  </si>
  <si>
    <t>3/θεσίου</t>
  </si>
  <si>
    <t>2/θεσίου</t>
  </si>
  <si>
    <t>ΠΕ11.50</t>
  </si>
  <si>
    <t>ΠΕ06.50</t>
  </si>
  <si>
    <t>ΠΕ79.50</t>
  </si>
  <si>
    <t>ΠΕ91.50</t>
  </si>
  <si>
    <t>δασκάλων ΠΕ70.50 / ΠΕ71</t>
  </si>
  <si>
    <t>εκπαιδευτικών ειδικοτήτων</t>
  </si>
  <si>
    <t>ΠΕ21/26</t>
  </si>
  <si>
    <t>ΠΕ25</t>
  </si>
  <si>
    <t>ΠΕ28</t>
  </si>
  <si>
    <t>ΠΕ29</t>
  </si>
  <si>
    <t>ΠΕ30</t>
  </si>
  <si>
    <t>ειδικού εκπαιδευτικού προσωπικού</t>
  </si>
  <si>
    <t>ΣΔΕΥ</t>
  </si>
  <si>
    <t xml:space="preserve">Τα προγράμματα έχουν σχεδιαστεί να χωράνε σε χαρτί Α4 και είναι έτοιμα προς εκτύπωση, δηλ. έχει ρυθμιστεί ο προσανατολισμός του χαρτιού, το μέγεθος και </t>
  </si>
  <si>
    <t>το αναγκαίο zoom  ώστε να χωρέσει.Μπορείτε να τα μεγαλώσετε σε Α3 όσοι εάν διαθέτετε φωτοτυπικό (είναι προτιμότερο). Προϋπόθεση για τη σωστή</t>
  </si>
  <si>
    <t>Εισαγωγή του αριθμού ΒΜΠ των μαθητών εκάστου τμήματος</t>
  </si>
  <si>
    <t>_____________________________ (υπογραφή)</t>
  </si>
  <si>
    <t>Ο /η υπεύθυνος/η δασκ___ του 1ου τμήματος</t>
  </si>
  <si>
    <t>Ο /η υπεύθυνος/η δασκ___ του 2ου τμήματος</t>
  </si>
  <si>
    <t>Υπογραφή/σφραγίδα</t>
  </si>
  <si>
    <t>Ο /η υπεύθυνος/η δασκ___ του 3ου τμήματος</t>
  </si>
  <si>
    <t>Ο /η υπεύθυνος/η δασκ___ του 4ου τμήματος</t>
  </si>
  <si>
    <t xml:space="preserve">Ώρες:  </t>
  </si>
  <si>
    <t>Προσοχή στο διάλειμμα</t>
  </si>
  <si>
    <t>Φυσική Αγωγή  (βελτίωση αδρής κινητικότητας)</t>
  </si>
  <si>
    <t>Φυσική Αγωγή (Ανάπτυξη Ισορροπίας)</t>
  </si>
  <si>
    <r>
      <rPr>
        <b/>
        <sz val="12"/>
        <color indexed="10"/>
        <rFont val="Calibri"/>
        <family val="2"/>
        <charset val="161"/>
      </rPr>
      <t xml:space="preserve">ΨΥΧΟΛΟΓΟΣ </t>
    </r>
    <r>
      <rPr>
        <b/>
        <sz val="12"/>
        <rFont val="Calibri"/>
        <family val="2"/>
        <charset val="161"/>
      </rPr>
      <t>(ΠΕ23) : _________________________ (Υ.Ω.:</t>
    </r>
    <r>
      <rPr>
        <b/>
        <sz val="12"/>
        <color indexed="10"/>
        <rFont val="Calibri"/>
        <family val="2"/>
        <charset val="161"/>
      </rPr>
      <t xml:space="preserve"> __</t>
    </r>
    <r>
      <rPr>
        <b/>
        <sz val="12"/>
        <rFont val="Calibri"/>
        <family val="2"/>
        <charset val="161"/>
      </rPr>
      <t>)</t>
    </r>
    <r>
      <rPr>
        <b/>
        <sz val="12"/>
        <color indexed="10"/>
        <rFont val="Calibri"/>
        <family val="2"/>
        <charset val="161"/>
      </rPr>
      <t xml:space="preserve">
ΚΟΙΝΩΝ. ΛΕΙΤΟΥΡΓΟΣ </t>
    </r>
    <r>
      <rPr>
        <b/>
        <sz val="12"/>
        <rFont val="Calibri"/>
        <family val="2"/>
        <charset val="161"/>
      </rPr>
      <t xml:space="preserve"> (ΠΕ30)  : _________________________</t>
    </r>
    <r>
      <rPr>
        <b/>
        <sz val="12"/>
        <color indexed="10"/>
        <rFont val="Calibri"/>
        <family val="2"/>
        <charset val="161"/>
      </rPr>
      <t xml:space="preserve"> </t>
    </r>
    <r>
      <rPr>
        <b/>
        <sz val="12"/>
        <rFont val="Calibri"/>
        <family val="2"/>
        <charset val="161"/>
      </rPr>
      <t>(Υ.Ω. :</t>
    </r>
    <r>
      <rPr>
        <b/>
        <sz val="12"/>
        <color indexed="10"/>
        <rFont val="Calibri"/>
        <family val="2"/>
        <charset val="161"/>
      </rPr>
      <t xml:space="preserve"> __</t>
    </r>
    <r>
      <rPr>
        <b/>
        <sz val="12"/>
        <rFont val="Calibri"/>
        <family val="2"/>
        <charset val="161"/>
      </rPr>
      <t>)</t>
    </r>
    <r>
      <rPr>
        <b/>
        <sz val="12"/>
        <color indexed="10"/>
        <rFont val="Calibri"/>
        <family val="2"/>
        <charset val="161"/>
      </rPr>
      <t xml:space="preserve">
</t>
    </r>
  </si>
  <si>
    <t>ΣΧΟΛΙΚΟ ΔΙΚΤΥΟ ΕΚΠΑΙΔΕΥΣΗΣ &amp; ΥΠΟΣΤΗΡΙΞΗΣ (Σ.Δ.Ε.Υ.)</t>
  </si>
  <si>
    <t>ΕΙΔΙΚΟΥ ΔΗΜΟΤΙΚΟΥ ΣΧΟΛΕΙΟΥ _______________</t>
  </si>
  <si>
    <t>Η Συντονίστρια   Σ.Δ.Ε.Υ.</t>
  </si>
  <si>
    <r>
      <t xml:space="preserve">ΕΙΔΙΚΟΥ ΔΗΜΟΤΙΚΟΥ ΣΧΟΛΕΙΟΥ  </t>
    </r>
    <r>
      <rPr>
        <b/>
        <u/>
        <sz val="13"/>
        <color indexed="10"/>
        <rFont val="Calibri"/>
        <family val="2"/>
        <charset val="161"/>
      </rPr>
      <t>ΠΥΡΓΟΥ</t>
    </r>
  </si>
  <si>
    <t>...  Διευθ…... του Σχολείου</t>
  </si>
  <si>
    <t xml:space="preserve">Γράφετε τις Ε.Δ.Υ. που ανήκουν στο Σ.Δ.Ε.Υ. </t>
  </si>
  <si>
    <r>
      <t xml:space="preserve">ΕΒΔΟΜΑΔΙΑΙΟ  ΩΡΟΛΟΓΙΟ  ΠΡΟΓΡΑΜΜΑ  </t>
    </r>
    <r>
      <rPr>
        <b/>
        <u val="double"/>
        <sz val="18"/>
        <color indexed="10"/>
        <rFont val="Calibri"/>
        <family val="2"/>
        <charset val="161"/>
      </rPr>
      <t>ΨΥΧΟΛΟΓΟΥ</t>
    </r>
    <r>
      <rPr>
        <u val="double"/>
        <sz val="18"/>
        <color indexed="10"/>
        <rFont val="Calibri"/>
        <family val="2"/>
        <charset val="161"/>
      </rPr>
      <t xml:space="preserve"> </t>
    </r>
    <r>
      <rPr>
        <b/>
        <u val="double"/>
        <sz val="18"/>
        <color indexed="56"/>
        <rFont val="Calibri"/>
        <family val="2"/>
        <charset val="161"/>
      </rPr>
      <t xml:space="preserve"> Ε.Δ.Υ. </t>
    </r>
  </si>
  <si>
    <r>
      <t xml:space="preserve">ΕΒΔΟΜΑΔΙΑΙΟ  ΩΡΟΛΟΓΙΟ  ΠΡΟΓΡΑΜΜΑ  </t>
    </r>
    <r>
      <rPr>
        <b/>
        <u val="double"/>
        <sz val="14"/>
        <color indexed="56"/>
        <rFont val="Calibri"/>
        <family val="2"/>
        <charset val="161"/>
      </rPr>
      <t>ΕΠΙΤΡΟΠΩΝ  ΔΙΕΠΙΣΤΗΜΟΝΙΚΗΣ ΥΠΟΣΤΗΡΙΞΗΣ (</t>
    </r>
    <r>
      <rPr>
        <b/>
        <u val="double"/>
        <sz val="18"/>
        <color indexed="10"/>
        <rFont val="Calibri"/>
        <family val="2"/>
        <charset val="161"/>
      </rPr>
      <t>Ε.Δ.Υ. )</t>
    </r>
  </si>
  <si>
    <t>ΠΕ23/ΕΔΥ</t>
  </si>
  <si>
    <t>ΠΕ30/ΕΔΥ</t>
  </si>
  <si>
    <t>Ο/Η  Κοινωνικός  Λειτουργός  έχει ___ έτη υπηρεσίας  και Υ.Ω. _____ ώρες.</t>
  </si>
  <si>
    <t>Ο/Η Κοινωνικός Λειτουργός έχει ___ έτη υπηρεσίας  και Υ.Ω. _____ ώρες.</t>
  </si>
  <si>
    <r>
      <t xml:space="preserve">ΕΒΔΟΜΑΔΙΑΙΟ  ΩΡΟΛΟΓΙΟ  ΠΡΟΓΡΑΜΜΑ  </t>
    </r>
    <r>
      <rPr>
        <b/>
        <u val="double"/>
        <sz val="18"/>
        <color indexed="10"/>
        <rFont val="Calibri"/>
        <family val="2"/>
        <charset val="161"/>
      </rPr>
      <t xml:space="preserve">ΚΟΙΝΩΝΙΚΟΥ  ΛΕΙΤΟΥΡΓΟΥ  </t>
    </r>
    <r>
      <rPr>
        <b/>
        <u val="double"/>
        <sz val="18"/>
        <color indexed="56"/>
        <rFont val="Calibri"/>
        <family val="2"/>
        <charset val="161"/>
      </rPr>
      <t xml:space="preserve"> </t>
    </r>
    <r>
      <rPr>
        <b/>
        <u val="double"/>
        <sz val="18"/>
        <color indexed="56"/>
        <rFont val="Calibri"/>
        <family val="2"/>
        <charset val="161"/>
      </rPr>
      <t>Ε.Δ.Υ.</t>
    </r>
    <r>
      <rPr>
        <b/>
        <sz val="18"/>
        <color indexed="56"/>
        <rFont val="Calibri"/>
        <family val="2"/>
        <charset val="161"/>
      </rPr>
      <t xml:space="preserve"> </t>
    </r>
    <r>
      <rPr>
        <b/>
        <sz val="18"/>
        <color indexed="10"/>
        <rFont val="Calibri"/>
        <family val="2"/>
        <charset val="161"/>
      </rPr>
      <t xml:space="preserve">  </t>
    </r>
  </si>
  <si>
    <t>2022-23</t>
  </si>
  <si>
    <t>2022-2023</t>
  </si>
  <si>
    <t>ΕΔΥ-ΠΕ23</t>
  </si>
  <si>
    <t>ΕΔΥ-ΠΕ30</t>
  </si>
  <si>
    <t>ΓΙΑ ΤΙΣ ΕΔΥ</t>
  </si>
  <si>
    <t>Ο Αν.  Προϊστάμενος Εκπαιδευτικών Θεμάτων</t>
  </si>
  <si>
    <t>Πάτρα</t>
  </si>
  <si>
    <t>Σχολικό Έτος : 2023-2024</t>
  </si>
  <si>
    <t>Πάτρα, ___ ________________ 2019</t>
  </si>
  <si>
    <t>Ο προϊστάμενος Εκπ/κών Θεμάτων</t>
  </si>
  <si>
    <t>Ζωγόπουλος Άνθης</t>
  </si>
  <si>
    <t>Ο/Η  Προϊσταμέν... του Σχολείου</t>
  </si>
  <si>
    <t>Ο Προϊστάμενος Εκπ/κών Θεμάτων</t>
  </si>
  <si>
    <t>Ε.Δ.Υ. …... Δ.Σ. …………….</t>
  </si>
  <si>
    <t>Ε.Δ.Ε.Α.Υ. :   … Δ.Σ. ……. , …. Δ.Σ. ……</t>
  </si>
  <si>
    <t>2023-24</t>
  </si>
  <si>
    <t xml:space="preserve">Πάτρα, </t>
  </si>
  <si>
    <t>Ο/Η Συντονίστ…..   Σ.Δ.Ε.Υ.</t>
  </si>
  <si>
    <t>ΕΙΔΙΚΟΥ ΔΗΜΟΤΙΚΟΥ ΣΧΟΛΕΙΟΥ  ……</t>
  </si>
  <si>
    <t>Πάτρα, ___ ________________ 2023</t>
  </si>
  <si>
    <t>Ο/Η Συντονίστ….   Σ.Δ.Ε.Υ.</t>
  </si>
  <si>
    <t>1ο Δ.Σ. …….</t>
  </si>
  <si>
    <t xml:space="preserve">Ε.Δ.Υ.:   </t>
  </si>
  <si>
    <r>
      <t xml:space="preserve">Ε.Δ.Υ.:  </t>
    </r>
    <r>
      <rPr>
        <b/>
        <vertAlign val="superscript"/>
        <sz val="12"/>
        <color indexed="8"/>
        <rFont val="Calibri"/>
        <family val="2"/>
        <charset val="161"/>
      </rPr>
      <t/>
    </r>
  </si>
  <si>
    <t>1ο Δ.Σ. ……</t>
  </si>
  <si>
    <r>
      <t>Τ  Μ Η  Μ  Α :   5</t>
    </r>
    <r>
      <rPr>
        <b/>
        <vertAlign val="superscript"/>
        <sz val="14"/>
        <color indexed="8"/>
        <rFont val="Calibri"/>
        <family val="2"/>
        <charset val="161"/>
      </rPr>
      <t>ο</t>
    </r>
    <r>
      <rPr>
        <b/>
        <sz val="14"/>
        <color indexed="8"/>
        <rFont val="Calibri"/>
        <family val="2"/>
        <charset val="161"/>
      </rPr>
      <t xml:space="preserve">  (Τάξεις ή Βαθμίδα) &amp;  Αρ. ΒΜΠ μαθητών/τριών : </t>
    </r>
  </si>
  <si>
    <r>
      <t>Τ  Μ Η  Μ  Α :   6</t>
    </r>
    <r>
      <rPr>
        <b/>
        <vertAlign val="superscript"/>
        <sz val="14"/>
        <color indexed="8"/>
        <rFont val="Calibri"/>
        <family val="2"/>
        <charset val="161"/>
      </rPr>
      <t>ο</t>
    </r>
    <r>
      <rPr>
        <b/>
        <sz val="14"/>
        <color indexed="8"/>
        <rFont val="Calibri"/>
        <family val="2"/>
        <charset val="161"/>
      </rPr>
      <t xml:space="preserve">  (Τάξεις ή Βαθμίδα) &amp;  Αρ. ΒΜΠ μαθητών/τριών : </t>
    </r>
  </si>
  <si>
    <t>6/ΘΕΣΙΟ  ΕΙΔΙΚΟ ΔΗΜΟΤ.  ΣΧΟΛΕΙΟ</t>
  </si>
  <si>
    <t>12/ΘΕΣΙΟ  ΕΙΔΙΚΟ ΔΗΜΟΤ.  ΣΧΟΛΕΙΟ</t>
  </si>
  <si>
    <r>
      <t>Τ  Μ Η  Μ  Α :   7</t>
    </r>
    <r>
      <rPr>
        <b/>
        <vertAlign val="superscript"/>
        <sz val="14"/>
        <color indexed="8"/>
        <rFont val="Calibri"/>
        <family val="2"/>
        <charset val="161"/>
      </rPr>
      <t>ο</t>
    </r>
    <r>
      <rPr>
        <b/>
        <sz val="14"/>
        <color indexed="8"/>
        <rFont val="Calibri"/>
        <family val="2"/>
        <charset val="161"/>
      </rPr>
      <t xml:space="preserve">  (Τάξεις ή Βαθμίδα) &amp;  Αρ. ΒΜΠ μαθητών/τριών : </t>
    </r>
  </si>
  <si>
    <r>
      <t>Τ  Μ Η  Μ  Α :   8</t>
    </r>
    <r>
      <rPr>
        <b/>
        <vertAlign val="superscript"/>
        <sz val="14"/>
        <color indexed="8"/>
        <rFont val="Calibri"/>
        <family val="2"/>
        <charset val="161"/>
      </rPr>
      <t>ο</t>
    </r>
    <r>
      <rPr>
        <b/>
        <sz val="14"/>
        <color indexed="8"/>
        <rFont val="Calibri"/>
        <family val="2"/>
        <charset val="161"/>
      </rPr>
      <t xml:space="preserve">  (Τάξεις ή Βαθμίδα) &amp;  Αρ. ΒΜΠ μαθητών/τριών : </t>
    </r>
  </si>
  <si>
    <r>
      <t>Τ  Μ Η  Μ  Α :   9</t>
    </r>
    <r>
      <rPr>
        <b/>
        <vertAlign val="superscript"/>
        <sz val="14"/>
        <color indexed="8"/>
        <rFont val="Calibri"/>
        <family val="2"/>
        <charset val="161"/>
      </rPr>
      <t>ο</t>
    </r>
    <r>
      <rPr>
        <b/>
        <sz val="14"/>
        <color indexed="8"/>
        <rFont val="Calibri"/>
        <family val="2"/>
        <charset val="161"/>
      </rPr>
      <t xml:space="preserve">  (Τάξεις ή Βαθμίδα) &amp;  Αρ. ΒΜΠ μαθητών/τριών : </t>
    </r>
  </si>
  <si>
    <r>
      <t>Τ  Μ Η  Μ  Α :   10</t>
    </r>
    <r>
      <rPr>
        <b/>
        <vertAlign val="superscript"/>
        <sz val="14"/>
        <color indexed="8"/>
        <rFont val="Calibri"/>
        <family val="2"/>
        <charset val="161"/>
      </rPr>
      <t>ο</t>
    </r>
    <r>
      <rPr>
        <b/>
        <sz val="14"/>
        <color indexed="8"/>
        <rFont val="Calibri"/>
        <family val="2"/>
        <charset val="161"/>
      </rPr>
      <t xml:space="preserve">  (Τάξεις ή Βαθμίδα) &amp;  Αρ. ΒΜΠ μαθητών/τριών : </t>
    </r>
  </si>
  <si>
    <r>
      <t>Τ  Μ Η  Μ  Α :   11</t>
    </r>
    <r>
      <rPr>
        <b/>
        <vertAlign val="superscript"/>
        <sz val="14"/>
        <color indexed="8"/>
        <rFont val="Calibri"/>
        <family val="2"/>
        <charset val="161"/>
      </rPr>
      <t>ο</t>
    </r>
    <r>
      <rPr>
        <b/>
        <sz val="14"/>
        <color indexed="8"/>
        <rFont val="Calibri"/>
        <family val="2"/>
        <charset val="161"/>
      </rPr>
      <t xml:space="preserve">  (Τάξεις ή Βαθμίδα) &amp;  Αρ. ΒΜΠ μαθητών/τριών : </t>
    </r>
  </si>
  <si>
    <r>
      <t>Τ  Μ Η  Μ  Α :   12</t>
    </r>
    <r>
      <rPr>
        <b/>
        <vertAlign val="superscript"/>
        <sz val="14"/>
        <color indexed="8"/>
        <rFont val="Calibri"/>
        <family val="2"/>
        <charset val="161"/>
      </rPr>
      <t>ο</t>
    </r>
    <r>
      <rPr>
        <b/>
        <sz val="14"/>
        <color indexed="8"/>
        <rFont val="Calibri"/>
        <family val="2"/>
        <charset val="161"/>
      </rPr>
      <t xml:space="preserve">  (Τάξεις ή Βαθμίδα) &amp;  Αρ. ΒΜΠ μαθητών/τριών : </t>
    </r>
  </si>
</sst>
</file>

<file path=xl/styles.xml><?xml version="1.0" encoding="utf-8"?>
<styleSheet xmlns="http://schemas.openxmlformats.org/spreadsheetml/2006/main">
  <fonts count="47">
    <font>
      <sz val="11"/>
      <color theme="1"/>
      <name val="Calibri"/>
      <family val="2"/>
      <charset val="161"/>
      <scheme val="minor"/>
    </font>
    <font>
      <b/>
      <vertAlign val="superscript"/>
      <sz val="12"/>
      <color indexed="8"/>
      <name val="Calibri"/>
      <family val="2"/>
      <charset val="161"/>
    </font>
    <font>
      <b/>
      <sz val="13"/>
      <color indexed="8"/>
      <name val="Calibri"/>
      <family val="2"/>
      <charset val="161"/>
    </font>
    <font>
      <b/>
      <sz val="12"/>
      <color indexed="8"/>
      <name val="Calibri"/>
      <family val="2"/>
      <charset val="161"/>
    </font>
    <font>
      <sz val="12"/>
      <color indexed="8"/>
      <name val="Calibri"/>
      <family val="2"/>
      <charset val="161"/>
    </font>
    <font>
      <b/>
      <vertAlign val="superscript"/>
      <sz val="12"/>
      <color indexed="8"/>
      <name val="Calibri"/>
      <family val="2"/>
      <charset val="161"/>
    </font>
    <font>
      <sz val="9"/>
      <color indexed="81"/>
      <name val="Tahoma"/>
      <family val="2"/>
      <charset val="161"/>
    </font>
    <font>
      <b/>
      <sz val="9"/>
      <color indexed="81"/>
      <name val="Tahoma"/>
      <family val="2"/>
      <charset val="161"/>
    </font>
    <font>
      <b/>
      <sz val="18"/>
      <color indexed="56"/>
      <name val="Calibri"/>
      <family val="2"/>
      <charset val="161"/>
    </font>
    <font>
      <b/>
      <u/>
      <sz val="14"/>
      <color indexed="8"/>
      <name val="Calibri"/>
      <family val="2"/>
      <charset val="161"/>
    </font>
    <font>
      <b/>
      <sz val="14"/>
      <color indexed="8"/>
      <name val="Calibri"/>
      <family val="2"/>
      <charset val="161"/>
    </font>
    <font>
      <b/>
      <vertAlign val="superscript"/>
      <sz val="14"/>
      <color indexed="8"/>
      <name val="Calibri"/>
      <family val="2"/>
      <charset val="161"/>
    </font>
    <font>
      <sz val="11"/>
      <color indexed="10"/>
      <name val="Calibri"/>
      <family val="2"/>
      <charset val="161"/>
    </font>
    <font>
      <b/>
      <sz val="12"/>
      <color indexed="8"/>
      <name val="Calibri"/>
      <family val="2"/>
      <charset val="161"/>
    </font>
    <font>
      <b/>
      <u val="double"/>
      <sz val="18"/>
      <color indexed="56"/>
      <name val="Calibri"/>
      <family val="2"/>
      <charset val="161"/>
    </font>
    <font>
      <b/>
      <u val="double"/>
      <sz val="18"/>
      <color indexed="10"/>
      <name val="Calibri"/>
      <family val="2"/>
      <charset val="161"/>
    </font>
    <font>
      <b/>
      <sz val="12"/>
      <color indexed="10"/>
      <name val="Calibri"/>
      <family val="2"/>
      <charset val="161"/>
    </font>
    <font>
      <sz val="10"/>
      <name val="Arial"/>
      <family val="2"/>
      <charset val="161"/>
    </font>
    <font>
      <b/>
      <sz val="11"/>
      <color indexed="81"/>
      <name val="Tahoma"/>
      <family val="2"/>
      <charset val="161"/>
    </font>
    <font>
      <sz val="11"/>
      <color indexed="81"/>
      <name val="Tahoma"/>
      <family val="2"/>
      <charset val="161"/>
    </font>
    <font>
      <b/>
      <u/>
      <sz val="9"/>
      <color indexed="81"/>
      <name val="Tahoma"/>
      <family val="2"/>
      <charset val="161"/>
    </font>
    <font>
      <b/>
      <u val="double"/>
      <sz val="18"/>
      <color indexed="10"/>
      <name val="Calibri"/>
      <family val="2"/>
      <charset val="161"/>
    </font>
    <font>
      <b/>
      <sz val="12"/>
      <name val="Calibri"/>
      <family val="2"/>
      <charset val="161"/>
    </font>
    <font>
      <sz val="12"/>
      <name val="Calibri"/>
      <family val="2"/>
      <charset val="161"/>
    </font>
    <font>
      <b/>
      <u val="double"/>
      <sz val="18"/>
      <color indexed="56"/>
      <name val="Calibri"/>
      <family val="2"/>
      <charset val="161"/>
    </font>
    <font>
      <b/>
      <u val="double"/>
      <sz val="14"/>
      <color indexed="56"/>
      <name val="Calibri"/>
      <family val="2"/>
      <charset val="161"/>
    </font>
    <font>
      <b/>
      <u/>
      <sz val="13"/>
      <color indexed="10"/>
      <name val="Calibri"/>
      <family val="2"/>
      <charset val="161"/>
    </font>
    <font>
      <u val="double"/>
      <sz val="18"/>
      <color indexed="10"/>
      <name val="Calibri"/>
      <family val="2"/>
      <charset val="161"/>
    </font>
    <font>
      <b/>
      <u val="double"/>
      <sz val="18"/>
      <color indexed="56"/>
      <name val="Calibri"/>
      <family val="2"/>
      <charset val="161"/>
    </font>
    <font>
      <b/>
      <vertAlign val="superscript"/>
      <sz val="12"/>
      <color indexed="8"/>
      <name val="Calibri"/>
      <family val="2"/>
      <charset val="161"/>
    </font>
    <font>
      <b/>
      <u val="double"/>
      <sz val="18"/>
      <color indexed="10"/>
      <name val="Calibri"/>
      <family val="2"/>
      <charset val="161"/>
    </font>
    <font>
      <b/>
      <sz val="18"/>
      <color indexed="56"/>
      <name val="Calibri"/>
      <family val="2"/>
      <charset val="161"/>
    </font>
    <font>
      <b/>
      <sz val="18"/>
      <color indexed="10"/>
      <name val="Calibri"/>
      <family val="2"/>
      <charset val="161"/>
    </font>
    <font>
      <b/>
      <sz val="11"/>
      <color theme="1"/>
      <name val="Calibri"/>
      <family val="2"/>
      <charset val="161"/>
      <scheme val="minor"/>
    </font>
    <font>
      <b/>
      <sz val="13"/>
      <color theme="1"/>
      <name val="Calibri"/>
      <family val="2"/>
      <charset val="161"/>
      <scheme val="minor"/>
    </font>
    <font>
      <b/>
      <u/>
      <sz val="13"/>
      <color theme="1"/>
      <name val="Calibri"/>
      <family val="2"/>
      <charset val="161"/>
      <scheme val="minor"/>
    </font>
    <font>
      <sz val="12"/>
      <color theme="1"/>
      <name val="Calibri"/>
      <family val="2"/>
      <charset val="161"/>
      <scheme val="minor"/>
    </font>
    <font>
      <b/>
      <sz val="12"/>
      <color theme="1"/>
      <name val="Calibri"/>
      <family val="2"/>
      <charset val="161"/>
      <scheme val="minor"/>
    </font>
    <font>
      <b/>
      <u val="double"/>
      <sz val="18"/>
      <color rgb="FF002060"/>
      <name val="Calibri"/>
      <family val="2"/>
      <charset val="161"/>
      <scheme val="minor"/>
    </font>
    <font>
      <b/>
      <sz val="11"/>
      <color theme="1"/>
      <name val="Wingdings"/>
      <charset val="2"/>
    </font>
    <font>
      <b/>
      <u/>
      <sz val="12"/>
      <color theme="1"/>
      <name val="Calibri"/>
      <family val="2"/>
      <charset val="161"/>
      <scheme val="minor"/>
    </font>
    <font>
      <b/>
      <sz val="14"/>
      <color theme="1"/>
      <name val="Calibri"/>
      <family val="2"/>
      <charset val="161"/>
      <scheme val="minor"/>
    </font>
    <font>
      <b/>
      <sz val="10"/>
      <color theme="1"/>
      <name val="Calibri"/>
      <family val="2"/>
      <charset val="161"/>
      <scheme val="minor"/>
    </font>
    <font>
      <b/>
      <sz val="11"/>
      <name val="Calibri"/>
      <family val="2"/>
      <charset val="161"/>
      <scheme val="minor"/>
    </font>
    <font>
      <sz val="10"/>
      <color theme="1"/>
      <name val="Calibri"/>
      <family val="2"/>
      <charset val="161"/>
      <scheme val="minor"/>
    </font>
    <font>
      <b/>
      <sz val="9"/>
      <color theme="1"/>
      <name val="Calibri"/>
      <family val="2"/>
      <charset val="161"/>
      <scheme val="minor"/>
    </font>
    <font>
      <b/>
      <sz val="12"/>
      <color theme="1"/>
      <name val="Calibri"/>
      <family val="2"/>
      <charset val="161"/>
    </font>
  </fonts>
  <fills count="10">
    <fill>
      <patternFill patternType="none"/>
    </fill>
    <fill>
      <patternFill patternType="gray125"/>
    </fill>
    <fill>
      <patternFill patternType="solid">
        <fgColor theme="9" tint="0.59999389629810485"/>
        <bgColor indexed="64"/>
      </patternFill>
    </fill>
    <fill>
      <patternFill patternType="solid">
        <fgColor rgb="FFFFD9FF"/>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CCFFFF"/>
        <bgColor indexed="64"/>
      </patternFill>
    </fill>
    <fill>
      <patternFill patternType="solid">
        <fgColor rgb="FFC6E6A2"/>
        <bgColor indexed="64"/>
      </patternFill>
    </fill>
    <fill>
      <patternFill patternType="solid">
        <fgColor rgb="FFFFFF99"/>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bottom style="thin">
        <color indexed="64"/>
      </bottom>
      <diagonal/>
    </border>
    <border>
      <left style="thin">
        <color indexed="64"/>
      </left>
      <right style="thick">
        <color indexed="64"/>
      </right>
      <top/>
      <bottom style="thin">
        <color indexed="64"/>
      </bottom>
      <diagonal/>
    </border>
    <border>
      <left/>
      <right style="thick">
        <color indexed="64"/>
      </right>
      <top/>
      <bottom style="thick">
        <color indexed="64"/>
      </bottom>
      <diagonal/>
    </border>
    <border>
      <left style="thin">
        <color indexed="64"/>
      </left>
      <right style="thick">
        <color indexed="64"/>
      </right>
      <top style="thick">
        <color indexed="64"/>
      </top>
      <bottom style="double">
        <color indexed="64"/>
      </bottom>
      <diagonal/>
    </border>
    <border>
      <left style="thin">
        <color indexed="64"/>
      </left>
      <right style="thick">
        <color indexed="64"/>
      </right>
      <top/>
      <bottom style="medium">
        <color indexed="64"/>
      </bottom>
      <diagonal/>
    </border>
    <border>
      <left style="thin">
        <color indexed="64"/>
      </left>
      <right style="thick">
        <color indexed="64"/>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ck">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ck">
        <color indexed="64"/>
      </bottom>
      <diagonal/>
    </border>
    <border>
      <left style="thin">
        <color indexed="64"/>
      </left>
      <right style="thick">
        <color indexed="64"/>
      </right>
      <top style="double">
        <color indexed="64"/>
      </top>
      <bottom style="medium">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ck">
        <color indexed="64"/>
      </right>
      <top/>
      <bottom style="thick">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ck">
        <color indexed="64"/>
      </right>
      <top/>
      <bottom style="medium">
        <color indexed="64"/>
      </bottom>
      <diagonal/>
    </border>
    <border>
      <left/>
      <right style="thick">
        <color indexed="64"/>
      </right>
      <top/>
      <bottom/>
      <diagonal/>
    </border>
    <border>
      <left/>
      <right style="thick">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thick">
        <color indexed="64"/>
      </right>
      <top style="thick">
        <color indexed="64"/>
      </top>
      <bottom style="double">
        <color indexed="64"/>
      </bottom>
      <diagonal/>
    </border>
    <border>
      <left style="thick">
        <color indexed="64"/>
      </left>
      <right style="thick">
        <color indexed="64"/>
      </right>
      <top style="thick">
        <color indexed="64"/>
      </top>
      <bottom style="double">
        <color indexed="64"/>
      </bottom>
      <diagonal/>
    </border>
    <border>
      <left style="thick">
        <color indexed="64"/>
      </left>
      <right style="thick">
        <color indexed="64"/>
      </right>
      <top/>
      <bottom style="medium">
        <color indexed="64"/>
      </bottom>
      <diagonal/>
    </border>
    <border>
      <left style="thick">
        <color indexed="64"/>
      </left>
      <right style="thick">
        <color indexed="64"/>
      </right>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bottom style="thick">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thick">
        <color indexed="64"/>
      </left>
      <right/>
      <top style="thick">
        <color indexed="64"/>
      </top>
      <bottom style="double">
        <color indexed="64"/>
      </bottom>
      <diagonal/>
    </border>
    <border>
      <left/>
      <right/>
      <top style="thick">
        <color indexed="64"/>
      </top>
      <bottom style="double">
        <color indexed="64"/>
      </bottom>
      <diagonal/>
    </border>
    <border>
      <left/>
      <right style="thin">
        <color indexed="64"/>
      </right>
      <top style="thick">
        <color indexed="64"/>
      </top>
      <bottom style="double">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medium">
        <color indexed="64"/>
      </top>
      <bottom style="medium">
        <color indexed="64"/>
      </bottom>
      <diagonal/>
    </border>
    <border>
      <left style="thick">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ck">
        <color indexed="64"/>
      </right>
      <top style="medium">
        <color indexed="64"/>
      </top>
      <bottom style="medium">
        <color indexed="64"/>
      </bottom>
      <diagonal/>
    </border>
    <border>
      <left style="thin">
        <color indexed="64"/>
      </left>
      <right style="medium">
        <color indexed="64"/>
      </right>
      <top style="medium">
        <color indexed="64"/>
      </top>
      <bottom/>
      <diagonal/>
    </border>
    <border>
      <left style="double">
        <color indexed="64"/>
      </left>
      <right/>
      <top style="thin">
        <color indexed="64"/>
      </top>
      <bottom style="thin">
        <color indexed="64"/>
      </bottom>
      <diagonal/>
    </border>
    <border>
      <left style="thick">
        <color indexed="64"/>
      </left>
      <right style="thin">
        <color indexed="64"/>
      </right>
      <top/>
      <bottom style="thick">
        <color indexed="64"/>
      </bottom>
      <diagonal/>
    </border>
    <border>
      <left/>
      <right style="thin">
        <color indexed="64"/>
      </right>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style="thick">
        <color indexed="64"/>
      </top>
      <bottom style="double">
        <color indexed="64"/>
      </bottom>
      <diagonal/>
    </border>
    <border>
      <left style="thin">
        <color indexed="64"/>
      </left>
      <right/>
      <top style="thick">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ck">
        <color indexed="64"/>
      </left>
      <right/>
      <top style="double">
        <color indexed="64"/>
      </top>
      <bottom style="medium">
        <color indexed="64"/>
      </bottom>
      <diagonal/>
    </border>
    <border>
      <left/>
      <right/>
      <top style="double">
        <color indexed="64"/>
      </top>
      <bottom style="medium">
        <color indexed="64"/>
      </bottom>
      <diagonal/>
    </border>
    <border>
      <left/>
      <right style="thick">
        <color indexed="64"/>
      </right>
      <top style="double">
        <color indexed="64"/>
      </top>
      <bottom style="medium">
        <color indexed="64"/>
      </bottom>
      <diagonal/>
    </border>
    <border>
      <left style="thick">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ck">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ck">
        <color indexed="64"/>
      </left>
      <right style="thin">
        <color indexed="64"/>
      </right>
      <top style="double">
        <color indexed="64"/>
      </top>
      <bottom/>
      <diagonal/>
    </border>
    <border>
      <left style="thin">
        <color indexed="64"/>
      </left>
      <right style="thick">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2">
    <xf numFmtId="0" fontId="0" fillId="0" borderId="0"/>
    <xf numFmtId="0" fontId="17" fillId="0" borderId="0"/>
  </cellStyleXfs>
  <cellXfs count="402">
    <xf numFmtId="0" fontId="0" fillId="0" borderId="0" xfId="0"/>
    <xf numFmtId="0" fontId="0" fillId="0" borderId="0" xfId="0" applyAlignment="1">
      <alignment horizontal="center"/>
    </xf>
    <xf numFmtId="0" fontId="33" fillId="0" borderId="0" xfId="0" applyFont="1" applyAlignment="1">
      <alignment horizontal="center"/>
    </xf>
    <xf numFmtId="0" fontId="33" fillId="0" borderId="1" xfId="0" applyFont="1" applyFill="1" applyBorder="1" applyAlignment="1">
      <alignment horizontal="center"/>
    </xf>
    <xf numFmtId="0" fontId="34" fillId="0" borderId="0" xfId="0" applyFont="1" applyAlignment="1">
      <alignment horizontal="center"/>
    </xf>
    <xf numFmtId="0" fontId="35" fillId="0" borderId="0" xfId="0" applyFont="1" applyAlignment="1">
      <alignment horizontal="center"/>
    </xf>
    <xf numFmtId="0" fontId="35" fillId="0" borderId="0" xfId="0" applyFont="1" applyAlignment="1">
      <alignment horizontal="center"/>
    </xf>
    <xf numFmtId="0" fontId="34" fillId="0" borderId="0" xfId="0" applyFont="1" applyAlignment="1"/>
    <xf numFmtId="0" fontId="0" fillId="0" borderId="0" xfId="0" applyBorder="1"/>
    <xf numFmtId="0" fontId="33" fillId="0" borderId="0" xfId="0" applyFont="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horizontal="center" wrapText="1"/>
    </xf>
    <xf numFmtId="0" fontId="0" fillId="0" borderId="0" xfId="0" applyFont="1" applyBorder="1" applyAlignment="1">
      <alignment horizontal="center"/>
    </xf>
    <xf numFmtId="0" fontId="0" fillId="0" borderId="2" xfId="0" applyFont="1" applyBorder="1" applyAlignment="1">
      <alignment horizontal="center" vertical="center"/>
    </xf>
    <xf numFmtId="0" fontId="2" fillId="0" borderId="0" xfId="0" applyFont="1" applyAlignment="1"/>
    <xf numFmtId="0" fontId="36" fillId="0" borderId="0" xfId="0" applyFont="1" applyBorder="1" applyAlignment="1">
      <alignment horizontal="center"/>
    </xf>
    <xf numFmtId="0" fontId="36" fillId="0" borderId="0" xfId="0" applyFont="1" applyBorder="1" applyAlignment="1">
      <alignment horizontal="left"/>
    </xf>
    <xf numFmtId="0" fontId="36" fillId="0" borderId="0" xfId="0" applyFont="1" applyBorder="1" applyAlignment="1"/>
    <xf numFmtId="0" fontId="0" fillId="0" borderId="1" xfId="0" applyFont="1" applyFill="1" applyBorder="1" applyAlignment="1">
      <alignment horizontal="center" vertical="center"/>
    </xf>
    <xf numFmtId="0" fontId="33" fillId="0" borderId="0" xfId="0" applyFont="1" applyFill="1" applyBorder="1" applyAlignment="1">
      <alignment horizontal="center" vertical="center"/>
    </xf>
    <xf numFmtId="0" fontId="36" fillId="0" borderId="0" xfId="0" applyFont="1" applyBorder="1" applyAlignment="1">
      <alignment horizontal="center"/>
    </xf>
    <xf numFmtId="0" fontId="35" fillId="0" borderId="0" xfId="0" applyFont="1" applyAlignment="1">
      <alignment horizontal="center"/>
    </xf>
    <xf numFmtId="0" fontId="37" fillId="0" borderId="0" xfId="0" applyFont="1" applyAlignment="1">
      <alignment horizontal="center"/>
    </xf>
    <xf numFmtId="0" fontId="33" fillId="0" borderId="0" xfId="0" applyFont="1" applyBorder="1" applyAlignment="1">
      <alignment horizontal="center"/>
    </xf>
    <xf numFmtId="0" fontId="33" fillId="0" borderId="0" xfId="0" applyFont="1" applyBorder="1" applyAlignment="1">
      <alignment horizontal="center"/>
    </xf>
    <xf numFmtId="0" fontId="38" fillId="0" borderId="0" xfId="0" applyFont="1" applyBorder="1" applyAlignment="1">
      <alignment horizontal="center"/>
    </xf>
    <xf numFmtId="0" fontId="36" fillId="0" borderId="0" xfId="0" applyFont="1" applyBorder="1" applyAlignment="1">
      <alignment horizontal="center"/>
    </xf>
    <xf numFmtId="0" fontId="33" fillId="0" borderId="3" xfId="0" applyFont="1" applyBorder="1"/>
    <xf numFmtId="0" fontId="33" fillId="0" borderId="4" xfId="0" applyFont="1" applyBorder="1" applyAlignment="1">
      <alignment horizontal="center"/>
    </xf>
    <xf numFmtId="0" fontId="37" fillId="2" borderId="1" xfId="0" applyFont="1" applyFill="1" applyBorder="1" applyAlignment="1">
      <alignment horizontal="center" vertical="center"/>
    </xf>
    <xf numFmtId="0" fontId="37" fillId="2" borderId="5" xfId="0" applyFont="1" applyFill="1" applyBorder="1" applyAlignment="1">
      <alignment horizontal="center" vertical="center"/>
    </xf>
    <xf numFmtId="0" fontId="37" fillId="2" borderId="1" xfId="0" applyFont="1" applyFill="1" applyBorder="1" applyAlignment="1">
      <alignment horizontal="center" vertical="center"/>
    </xf>
    <xf numFmtId="0" fontId="33" fillId="0" borderId="2"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 xfId="0" applyFont="1" applyFill="1" applyBorder="1" applyAlignment="1">
      <alignment horizontal="center" vertical="center"/>
    </xf>
    <xf numFmtId="0" fontId="33" fillId="0" borderId="7" xfId="0" applyFont="1" applyFill="1" applyBorder="1" applyAlignment="1">
      <alignment horizontal="center" vertical="center"/>
    </xf>
    <xf numFmtId="0" fontId="33" fillId="0" borderId="8" xfId="0" applyFont="1" applyFill="1" applyBorder="1" applyAlignment="1">
      <alignment horizontal="center" vertical="center"/>
    </xf>
    <xf numFmtId="0" fontId="33" fillId="0" borderId="9" xfId="0" applyFont="1" applyFill="1" applyBorder="1" applyAlignment="1">
      <alignment horizontal="center" vertical="center"/>
    </xf>
    <xf numFmtId="0" fontId="37" fillId="2" borderId="8" xfId="0" applyFont="1" applyFill="1" applyBorder="1" applyAlignment="1">
      <alignment horizontal="center" vertical="center"/>
    </xf>
    <xf numFmtId="0" fontId="33" fillId="0" borderId="10" xfId="0" applyFont="1" applyBorder="1" applyAlignment="1">
      <alignment horizontal="center" vertical="center"/>
    </xf>
    <xf numFmtId="0" fontId="33" fillId="0" borderId="9" xfId="0" applyFont="1" applyBorder="1" applyAlignment="1">
      <alignment horizontal="center" vertical="center"/>
    </xf>
    <xf numFmtId="0" fontId="33" fillId="0" borderId="11" xfId="0" applyFont="1" applyBorder="1" applyAlignment="1">
      <alignment horizontal="center" vertical="center"/>
    </xf>
    <xf numFmtId="0" fontId="37" fillId="0" borderId="12" xfId="0" applyFont="1" applyBorder="1" applyAlignment="1">
      <alignment horizontal="center" vertical="center"/>
    </xf>
    <xf numFmtId="0" fontId="33" fillId="0" borderId="13" xfId="0" applyFont="1" applyBorder="1" applyAlignment="1">
      <alignment horizontal="center" vertical="center"/>
    </xf>
    <xf numFmtId="0" fontId="33" fillId="0" borderId="14" xfId="0" applyFont="1" applyBorder="1" applyAlignment="1">
      <alignment horizontal="center"/>
    </xf>
    <xf numFmtId="0" fontId="33" fillId="0" borderId="15" xfId="0" applyFont="1" applyBorder="1" applyAlignment="1">
      <alignment horizontal="center"/>
    </xf>
    <xf numFmtId="0" fontId="39" fillId="2" borderId="9" xfId="0" applyFont="1" applyFill="1" applyBorder="1" applyAlignment="1">
      <alignment horizontal="center"/>
    </xf>
    <xf numFmtId="0" fontId="36"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ill="1" applyBorder="1" applyAlignment="1">
      <alignment horizontal="center" vertical="center"/>
    </xf>
    <xf numFmtId="0" fontId="40" fillId="0" borderId="0" xfId="0" applyFont="1" applyBorder="1" applyAlignment="1">
      <alignment horizontal="center" vertical="center" wrapText="1"/>
    </xf>
    <xf numFmtId="0" fontId="33" fillId="0" borderId="0" xfId="0" applyFont="1" applyBorder="1" applyAlignment="1">
      <alignment horizontal="center" wrapText="1"/>
    </xf>
    <xf numFmtId="0" fontId="40" fillId="0" borderId="0" xfId="0" applyFont="1" applyBorder="1" applyAlignment="1">
      <alignment horizontal="center" vertical="center"/>
    </xf>
    <xf numFmtId="0" fontId="9" fillId="0" borderId="0" xfId="0" applyFont="1" applyBorder="1" applyAlignment="1">
      <alignment horizontal="left"/>
    </xf>
    <xf numFmtId="0" fontId="9" fillId="0" borderId="0" xfId="0" applyFont="1" applyBorder="1" applyAlignment="1"/>
    <xf numFmtId="0" fontId="41" fillId="0" borderId="0"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0" xfId="0" applyFont="1" applyAlignment="1">
      <alignment horizontal="left"/>
    </xf>
    <xf numFmtId="0" fontId="0" fillId="0" borderId="0" xfId="0" applyAlignment="1"/>
    <xf numFmtId="0" fontId="37" fillId="2" borderId="8" xfId="0" applyFont="1" applyFill="1" applyBorder="1" applyAlignment="1">
      <alignment horizontal="center" vertical="center"/>
    </xf>
    <xf numFmtId="0" fontId="37" fillId="2" borderId="1" xfId="0" applyFont="1" applyFill="1" applyBorder="1" applyAlignment="1">
      <alignment horizontal="center" vertical="center"/>
    </xf>
    <xf numFmtId="0" fontId="36" fillId="0" borderId="0" xfId="0" applyFont="1" applyBorder="1" applyAlignment="1">
      <alignment horizontal="center"/>
    </xf>
    <xf numFmtId="0" fontId="38" fillId="0" borderId="0" xfId="0" applyFont="1" applyBorder="1" applyAlignment="1">
      <alignment horizontal="center"/>
    </xf>
    <xf numFmtId="0" fontId="0" fillId="0" borderId="0" xfId="0" applyBorder="1" applyAlignment="1">
      <alignment horizontal="center"/>
    </xf>
    <xf numFmtId="0" fontId="0" fillId="0" borderId="16" xfId="0" applyBorder="1" applyAlignment="1">
      <alignment horizontal="center"/>
    </xf>
    <xf numFmtId="0" fontId="33" fillId="0" borderId="0" xfId="0" applyFont="1" applyBorder="1" applyAlignment="1">
      <alignment horizontal="center"/>
    </xf>
    <xf numFmtId="0" fontId="0" fillId="0" borderId="17" xfId="0" applyBorder="1" applyAlignment="1">
      <alignment horizontal="center"/>
    </xf>
    <xf numFmtId="0" fontId="37" fillId="0" borderId="14" xfId="0" applyFont="1" applyBorder="1" applyAlignment="1">
      <alignment horizont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xf>
    <xf numFmtId="0" fontId="37" fillId="2" borderId="8" xfId="0" applyFont="1" applyFill="1" applyBorder="1" applyAlignment="1">
      <alignment horizontal="center" vertical="center"/>
    </xf>
    <xf numFmtId="0" fontId="37" fillId="2" borderId="1" xfId="0" applyFont="1" applyFill="1" applyBorder="1" applyAlignment="1">
      <alignment horizontal="center" vertical="center"/>
    </xf>
    <xf numFmtId="0" fontId="33" fillId="0" borderId="0" xfId="0" applyFont="1" applyBorder="1" applyAlignment="1">
      <alignment horizontal="center"/>
    </xf>
    <xf numFmtId="0" fontId="0" fillId="0" borderId="0" xfId="0" applyBorder="1" applyAlignment="1">
      <alignment horizontal="center"/>
    </xf>
    <xf numFmtId="0" fontId="0" fillId="0" borderId="18" xfId="0" applyBorder="1" applyAlignment="1">
      <alignment horizontal="center" vertical="center"/>
    </xf>
    <xf numFmtId="0" fontId="0" fillId="0" borderId="13" xfId="0" applyBorder="1" applyAlignment="1">
      <alignment horizontal="center" vertical="center"/>
    </xf>
    <xf numFmtId="0" fontId="37" fillId="0" borderId="0" xfId="0" applyFont="1" applyAlignment="1">
      <alignment horizontal="center"/>
    </xf>
    <xf numFmtId="0" fontId="9" fillId="0" borderId="0" xfId="0" applyFont="1" applyBorder="1" applyAlignment="1">
      <alignment horizontal="center"/>
    </xf>
    <xf numFmtId="0" fontId="36" fillId="0" borderId="0" xfId="0" applyFont="1" applyBorder="1" applyAlignment="1">
      <alignment horizontal="center"/>
    </xf>
    <xf numFmtId="0" fontId="38" fillId="0" borderId="0" xfId="0" applyFont="1" applyBorder="1" applyAlignment="1">
      <alignment horizontal="center"/>
    </xf>
    <xf numFmtId="0" fontId="0" fillId="0" borderId="16" xfId="0" applyBorder="1" applyAlignment="1">
      <alignment horizontal="center"/>
    </xf>
    <xf numFmtId="0" fontId="33" fillId="0" borderId="1" xfId="0" applyFont="1" applyBorder="1" applyAlignment="1">
      <alignment vertical="center"/>
    </xf>
    <xf numFmtId="0" fontId="42" fillId="0" borderId="1" xfId="0" applyFont="1" applyBorder="1" applyAlignment="1">
      <alignment horizontal="center" wrapText="1"/>
    </xf>
    <xf numFmtId="0" fontId="42" fillId="0" borderId="1" xfId="0" applyFont="1" applyBorder="1" applyAlignment="1">
      <alignment horizontal="center"/>
    </xf>
    <xf numFmtId="0" fontId="33" fillId="0" borderId="1" xfId="0" applyFont="1" applyBorder="1" applyAlignment="1">
      <alignment horizontal="center" wrapText="1"/>
    </xf>
    <xf numFmtId="0" fontId="0" fillId="0" borderId="1" xfId="0" applyFont="1" applyBorder="1" applyAlignment="1">
      <alignment horizontal="center" vertical="center"/>
    </xf>
    <xf numFmtId="0" fontId="33" fillId="0" borderId="1" xfId="0" applyFont="1" applyBorder="1" applyAlignment="1">
      <alignment horizontal="center"/>
    </xf>
    <xf numFmtId="0" fontId="37" fillId="0" borderId="1" xfId="0" applyFont="1" applyBorder="1" applyAlignment="1">
      <alignment horizontal="center"/>
    </xf>
    <xf numFmtId="0" fontId="33" fillId="0" borderId="19" xfId="0" applyFont="1" applyBorder="1" applyAlignment="1">
      <alignment horizontal="center"/>
    </xf>
    <xf numFmtId="0" fontId="37" fillId="0" borderId="20" xfId="0" applyFont="1" applyBorder="1" applyAlignment="1">
      <alignment horizontal="center"/>
    </xf>
    <xf numFmtId="0" fontId="33" fillId="0" borderId="20" xfId="0" applyFont="1" applyBorder="1" applyAlignment="1">
      <alignment horizontal="center"/>
    </xf>
    <xf numFmtId="0" fontId="33" fillId="3" borderId="18" xfId="0" applyFont="1" applyFill="1" applyBorder="1" applyAlignment="1">
      <alignment horizontal="center" vertical="center"/>
    </xf>
    <xf numFmtId="0" fontId="0" fillId="0" borderId="21" xfId="0" applyBorder="1" applyAlignment="1">
      <alignment horizontal="center"/>
    </xf>
    <xf numFmtId="0" fontId="0" fillId="0" borderId="1" xfId="0" applyFont="1" applyFill="1" applyBorder="1" applyAlignment="1">
      <alignment horizontal="center" vertical="center"/>
    </xf>
    <xf numFmtId="0" fontId="33"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0" xfId="0" applyNumberFormat="1"/>
    <xf numFmtId="0" fontId="37" fillId="0" borderId="22" xfId="0" applyFont="1" applyBorder="1" applyAlignment="1">
      <alignment horizontal="center"/>
    </xf>
    <xf numFmtId="0" fontId="33" fillId="0" borderId="23" xfId="0" applyFont="1" applyBorder="1"/>
    <xf numFmtId="0" fontId="33" fillId="0" borderId="24" xfId="0" applyFont="1" applyBorder="1" applyAlignment="1">
      <alignment horizontal="center"/>
    </xf>
    <xf numFmtId="0" fontId="33" fillId="0" borderId="25" xfId="0" applyFont="1" applyBorder="1" applyAlignment="1">
      <alignment horizontal="center"/>
    </xf>
    <xf numFmtId="0" fontId="33" fillId="0" borderId="0" xfId="0" applyFont="1" applyAlignment="1">
      <alignment horizontal="right"/>
    </xf>
    <xf numFmtId="0" fontId="43" fillId="0" borderId="0" xfId="0" applyFont="1" applyAlignment="1">
      <alignment horizontal="right"/>
    </xf>
    <xf numFmtId="0" fontId="0" fillId="0" borderId="0" xfId="0" applyAlignment="1">
      <alignment horizontal="right"/>
    </xf>
    <xf numFmtId="0" fontId="0" fillId="4" borderId="26" xfId="0" applyFill="1" applyBorder="1"/>
    <xf numFmtId="0" fontId="0" fillId="4" borderId="2" xfId="0" applyFill="1" applyBorder="1"/>
    <xf numFmtId="0" fontId="0" fillId="4" borderId="27" xfId="0" applyFill="1" applyBorder="1"/>
    <xf numFmtId="0" fontId="0" fillId="5" borderId="2" xfId="0" applyFill="1" applyBorder="1"/>
    <xf numFmtId="0" fontId="0" fillId="6" borderId="2" xfId="0" applyFill="1" applyBorder="1"/>
    <xf numFmtId="0" fontId="0" fillId="2" borderId="28" xfId="0" applyFill="1" applyBorder="1"/>
    <xf numFmtId="0" fontId="0" fillId="2" borderId="29" xfId="0" applyFill="1" applyBorder="1"/>
    <xf numFmtId="0" fontId="44" fillId="0" borderId="0" xfId="0" applyFont="1" applyFill="1" applyBorder="1" applyAlignment="1">
      <alignment horizontal="center" vertical="center"/>
    </xf>
    <xf numFmtId="0" fontId="33" fillId="0" borderId="30" xfId="0" applyFont="1" applyBorder="1" applyAlignment="1">
      <alignment horizontal="center"/>
    </xf>
    <xf numFmtId="0" fontId="33" fillId="0" borderId="31" xfId="0" applyFont="1" applyBorder="1" applyAlignment="1">
      <alignment horizontal="center"/>
    </xf>
    <xf numFmtId="0" fontId="39" fillId="2" borderId="32" xfId="0" applyFont="1" applyFill="1" applyBorder="1" applyAlignment="1">
      <alignment horizontal="center"/>
    </xf>
    <xf numFmtId="0" fontId="33" fillId="0" borderId="32" xfId="0" applyFont="1" applyBorder="1" applyAlignment="1">
      <alignment horizontal="center" vertical="center"/>
    </xf>
    <xf numFmtId="0" fontId="37" fillId="2" borderId="9" xfId="0" applyFont="1" applyFill="1" applyBorder="1" applyAlignment="1">
      <alignment horizontal="center" vertical="center"/>
    </xf>
    <xf numFmtId="0" fontId="33" fillId="0" borderId="5" xfId="0" applyFont="1" applyBorder="1" applyAlignment="1">
      <alignment horizontal="center"/>
    </xf>
    <xf numFmtId="0" fontId="36" fillId="0" borderId="5" xfId="0" applyFont="1" applyBorder="1" applyAlignment="1">
      <alignment horizontal="left" vertical="center"/>
    </xf>
    <xf numFmtId="0" fontId="36" fillId="0" borderId="33" xfId="0" applyFont="1" applyBorder="1" applyAlignment="1">
      <alignment horizontal="left" vertical="center"/>
    </xf>
    <xf numFmtId="0" fontId="36" fillId="0" borderId="6" xfId="0" applyFont="1" applyBorder="1" applyAlignment="1">
      <alignment horizontal="left" vertical="center"/>
    </xf>
    <xf numFmtId="0" fontId="0" fillId="0" borderId="17" xfId="0" applyBorder="1"/>
    <xf numFmtId="0" fontId="36" fillId="0" borderId="34" xfId="0" applyFont="1" applyBorder="1" applyAlignment="1">
      <alignment horizontal="left" vertical="center"/>
    </xf>
    <xf numFmtId="0" fontId="36" fillId="0" borderId="35" xfId="0" applyFont="1" applyBorder="1" applyAlignment="1">
      <alignment horizontal="left" vertical="center"/>
    </xf>
    <xf numFmtId="0" fontId="36" fillId="0" borderId="36" xfId="0" applyFont="1" applyBorder="1" applyAlignment="1">
      <alignment horizontal="left" vertical="center"/>
    </xf>
    <xf numFmtId="0" fontId="0" fillId="0" borderId="19" xfId="0" applyFont="1" applyFill="1" applyBorder="1" applyAlignment="1">
      <alignment horizontal="center" vertical="center"/>
    </xf>
    <xf numFmtId="0" fontId="33" fillId="0" borderId="20" xfId="0" applyFont="1" applyFill="1" applyBorder="1" applyAlignment="1">
      <alignment horizontal="center"/>
    </xf>
    <xf numFmtId="0" fontId="33" fillId="0" borderId="37" xfId="0" applyFont="1" applyFill="1" applyBorder="1" applyAlignment="1">
      <alignment horizontal="center"/>
    </xf>
    <xf numFmtId="0" fontId="0" fillId="0" borderId="37" xfId="0" applyFont="1" applyFill="1" applyBorder="1" applyAlignment="1">
      <alignment horizontal="center" vertical="center"/>
    </xf>
    <xf numFmtId="0" fontId="33" fillId="0" borderId="34" xfId="0" applyFont="1" applyBorder="1" applyAlignment="1">
      <alignment horizontal="center"/>
    </xf>
    <xf numFmtId="0" fontId="42" fillId="0" borderId="20" xfId="0" applyFont="1" applyBorder="1" applyAlignment="1">
      <alignment horizontal="center" wrapText="1"/>
    </xf>
    <xf numFmtId="0" fontId="42" fillId="0" borderId="20" xfId="0" applyFont="1" applyBorder="1" applyAlignment="1">
      <alignment horizontal="center"/>
    </xf>
    <xf numFmtId="0" fontId="42" fillId="0" borderId="34" xfId="0" applyFont="1" applyBorder="1" applyAlignment="1">
      <alignment horizontal="center"/>
    </xf>
    <xf numFmtId="0" fontId="0" fillId="0" borderId="38" xfId="0" applyFont="1" applyFill="1" applyBorder="1" applyAlignment="1">
      <alignment horizontal="center" vertical="center"/>
    </xf>
    <xf numFmtId="0" fontId="0" fillId="0" borderId="5" xfId="0" applyFont="1" applyFill="1" applyBorder="1" applyAlignment="1">
      <alignment horizontal="center" vertical="center"/>
    </xf>
    <xf numFmtId="0" fontId="33" fillId="0" borderId="39" xfId="0" applyFont="1" applyBorder="1" applyAlignment="1">
      <alignment horizontal="center" wrapText="1"/>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33" fillId="0" borderId="42" xfId="0" applyFont="1" applyBorder="1" applyAlignment="1">
      <alignment horizontal="center"/>
    </xf>
    <xf numFmtId="0" fontId="0" fillId="0" borderId="34" xfId="0" applyFont="1" applyFill="1" applyBorder="1" applyAlignment="1">
      <alignment horizontal="center" vertical="center"/>
    </xf>
    <xf numFmtId="0" fontId="33" fillId="0" borderId="41" xfId="0" applyFont="1" applyBorder="1" applyAlignment="1">
      <alignment horizont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45" fillId="0" borderId="19" xfId="0" applyFont="1" applyBorder="1" applyAlignment="1">
      <alignment horizontal="center" wrapText="1"/>
    </xf>
    <xf numFmtId="0" fontId="44" fillId="0" borderId="5" xfId="0" applyFont="1" applyBorder="1" applyAlignment="1"/>
    <xf numFmtId="0" fontId="44" fillId="0" borderId="33" xfId="0" applyFont="1" applyBorder="1" applyAlignment="1"/>
    <xf numFmtId="0" fontId="44" fillId="0" borderId="6" xfId="0" applyFont="1" applyBorder="1" applyAlignment="1"/>
    <xf numFmtId="0" fontId="44" fillId="0" borderId="44" xfId="0" applyFont="1" applyBorder="1" applyAlignment="1"/>
    <xf numFmtId="0" fontId="44" fillId="0" borderId="16" xfId="0" applyFont="1" applyBorder="1" applyAlignment="1"/>
    <xf numFmtId="0" fontId="44" fillId="0" borderId="45" xfId="0" applyFont="1" applyBorder="1" applyAlignment="1"/>
    <xf numFmtId="0" fontId="0" fillId="0" borderId="29" xfId="0" applyFont="1" applyBorder="1" applyAlignment="1">
      <alignment horizontal="center" vertical="center"/>
    </xf>
    <xf numFmtId="0" fontId="44" fillId="0" borderId="46" xfId="0" applyFont="1" applyBorder="1" applyAlignment="1"/>
    <xf numFmtId="0" fontId="44" fillId="0" borderId="17" xfId="0" applyFont="1" applyBorder="1" applyAlignment="1"/>
    <xf numFmtId="0" fontId="44" fillId="0" borderId="47" xfId="0" applyFont="1" applyBorder="1" applyAlignment="1"/>
    <xf numFmtId="0" fontId="44" fillId="0" borderId="1" xfId="0" applyFont="1" applyBorder="1" applyAlignment="1"/>
    <xf numFmtId="0" fontId="0" fillId="0" borderId="1" xfId="0" applyBorder="1"/>
    <xf numFmtId="0" fontId="0" fillId="0" borderId="48" xfId="0" applyFont="1" applyBorder="1" applyAlignment="1">
      <alignment horizontal="center" vertical="center"/>
    </xf>
    <xf numFmtId="0" fontId="0" fillId="0" borderId="16" xfId="0" applyBorder="1"/>
    <xf numFmtId="0" fontId="36" fillId="0" borderId="49" xfId="0" applyFont="1" applyBorder="1" applyAlignment="1">
      <alignment horizontal="left" vertical="center"/>
    </xf>
    <xf numFmtId="0" fontId="36" fillId="0" borderId="50" xfId="0" applyFont="1" applyBorder="1" applyAlignment="1">
      <alignment horizontal="left" vertical="center"/>
    </xf>
    <xf numFmtId="0" fontId="36" fillId="0" borderId="51" xfId="0" applyFont="1" applyBorder="1" applyAlignment="1">
      <alignment horizontal="left" vertical="center"/>
    </xf>
    <xf numFmtId="0" fontId="33" fillId="0" borderId="52" xfId="0" applyFont="1" applyFill="1" applyBorder="1" applyAlignment="1">
      <alignment horizontal="center"/>
    </xf>
    <xf numFmtId="0" fontId="0" fillId="0" borderId="52"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3" xfId="0" applyFont="1" applyFill="1" applyBorder="1" applyAlignment="1">
      <alignment horizontal="center" vertical="center"/>
    </xf>
    <xf numFmtId="0" fontId="33" fillId="0" borderId="29" xfId="0" applyFont="1" applyBorder="1" applyAlignment="1">
      <alignment vertical="center"/>
    </xf>
    <xf numFmtId="0" fontId="42" fillId="0" borderId="54" xfId="0" applyFont="1" applyBorder="1" applyAlignment="1">
      <alignment horizontal="center" wrapText="1"/>
    </xf>
    <xf numFmtId="0" fontId="42" fillId="0" borderId="54" xfId="0" applyFont="1" applyBorder="1" applyAlignment="1">
      <alignment horizontal="center"/>
    </xf>
    <xf numFmtId="0" fontId="42" fillId="0" borderId="46" xfId="0" applyFont="1" applyBorder="1" applyAlignment="1">
      <alignment horizontal="center"/>
    </xf>
    <xf numFmtId="0" fontId="33" fillId="0" borderId="55" xfId="0" applyFont="1" applyBorder="1" applyAlignment="1">
      <alignment horizontal="center" wrapText="1"/>
    </xf>
    <xf numFmtId="0" fontId="0" fillId="0" borderId="2" xfId="0" applyFont="1" applyBorder="1" applyAlignment="1">
      <alignment horizontal="center"/>
    </xf>
    <xf numFmtId="0" fontId="33" fillId="0" borderId="56" xfId="0" applyFont="1" applyBorder="1" applyAlignment="1">
      <alignment horizontal="center" vertical="center"/>
    </xf>
    <xf numFmtId="0" fontId="36" fillId="0" borderId="0" xfId="0" applyFont="1" applyBorder="1" applyAlignment="1">
      <alignment horizontal="right"/>
    </xf>
    <xf numFmtId="0" fontId="33" fillId="0" borderId="57" xfId="0" applyFont="1" applyBorder="1" applyAlignment="1">
      <alignment horizontal="center" vertical="center"/>
    </xf>
    <xf numFmtId="0" fontId="33" fillId="0" borderId="58" xfId="0" applyFont="1" applyBorder="1" applyAlignment="1">
      <alignment horizontal="center"/>
    </xf>
    <xf numFmtId="0" fontId="33" fillId="0" borderId="59" xfId="0" applyFont="1" applyBorder="1" applyAlignment="1">
      <alignment horizontal="center"/>
    </xf>
    <xf numFmtId="0" fontId="39" fillId="2" borderId="60" xfId="0" applyFont="1" applyFill="1" applyBorder="1" applyAlignment="1">
      <alignment horizontal="center"/>
    </xf>
    <xf numFmtId="0" fontId="33" fillId="0" borderId="61" xfId="0" applyFont="1" applyBorder="1" applyAlignment="1">
      <alignment horizontal="center" vertical="center"/>
    </xf>
    <xf numFmtId="0" fontId="33" fillId="0" borderId="60" xfId="0" applyFont="1" applyBorder="1" applyAlignment="1">
      <alignment horizontal="center" vertical="center"/>
    </xf>
    <xf numFmtId="0" fontId="37" fillId="0" borderId="62" xfId="0" applyFont="1" applyBorder="1" applyAlignment="1">
      <alignment horizontal="center" vertical="center"/>
    </xf>
    <xf numFmtId="0" fontId="36" fillId="0" borderId="0" xfId="0" applyFont="1" applyBorder="1" applyAlignment="1"/>
    <xf numFmtId="0" fontId="36" fillId="0" borderId="0" xfId="0" applyFont="1" applyBorder="1" applyAlignment="1">
      <alignment horizontal="left"/>
    </xf>
    <xf numFmtId="0" fontId="36" fillId="0" borderId="0" xfId="0" applyFont="1" applyBorder="1" applyAlignment="1">
      <alignment horizontal="center"/>
    </xf>
    <xf numFmtId="0" fontId="36" fillId="0" borderId="0" xfId="0" applyFont="1" applyBorder="1" applyAlignment="1"/>
    <xf numFmtId="0" fontId="36" fillId="0" borderId="0" xfId="0" applyFont="1" applyBorder="1" applyAlignment="1">
      <alignment horizontal="left"/>
    </xf>
    <xf numFmtId="0" fontId="33" fillId="0" borderId="20" xfId="0" applyFont="1" applyBorder="1" applyAlignment="1">
      <alignment horizontal="center"/>
    </xf>
    <xf numFmtId="0" fontId="33" fillId="0" borderId="1" xfId="0" applyFont="1" applyFill="1" applyBorder="1" applyAlignment="1">
      <alignment horizontal="center" vertical="center"/>
    </xf>
    <xf numFmtId="0" fontId="0" fillId="0" borderId="0" xfId="0" applyAlignment="1"/>
    <xf numFmtId="0" fontId="36" fillId="0" borderId="0" xfId="0" applyFont="1" applyBorder="1" applyAlignment="1"/>
    <xf numFmtId="0" fontId="0" fillId="0" borderId="37" xfId="0" applyFont="1" applyFill="1" applyBorder="1" applyAlignment="1">
      <alignment horizontal="center" vertical="center"/>
    </xf>
    <xf numFmtId="0" fontId="0" fillId="0" borderId="1" xfId="0" applyFont="1" applyFill="1" applyBorder="1" applyAlignment="1">
      <alignment horizontal="center" vertical="center"/>
    </xf>
    <xf numFmtId="0" fontId="33" fillId="0" borderId="1" xfId="0" applyFont="1" applyBorder="1" applyAlignment="1">
      <alignment horizontal="center"/>
    </xf>
    <xf numFmtId="0" fontId="37" fillId="2" borderId="8" xfId="0" applyFont="1" applyFill="1" applyBorder="1" applyAlignment="1">
      <alignment horizontal="center" vertical="center"/>
    </xf>
    <xf numFmtId="0" fontId="37" fillId="2" borderId="1" xfId="0" applyFont="1" applyFill="1" applyBorder="1" applyAlignment="1">
      <alignment horizontal="center" vertical="center"/>
    </xf>
    <xf numFmtId="0" fontId="0" fillId="0" borderId="18" xfId="0" applyBorder="1" applyAlignment="1">
      <alignment horizontal="center" vertical="center"/>
    </xf>
    <xf numFmtId="0" fontId="36" fillId="0" borderId="0" xfId="0" applyFont="1" applyBorder="1" applyAlignment="1">
      <alignment horizontal="center"/>
    </xf>
    <xf numFmtId="0" fontId="37" fillId="0" borderId="0" xfId="0" applyFont="1" applyAlignment="1">
      <alignment horizontal="center"/>
    </xf>
    <xf numFmtId="0" fontId="33" fillId="0" borderId="0" xfId="0" applyFont="1" applyBorder="1" applyAlignment="1">
      <alignment horizontal="center"/>
    </xf>
    <xf numFmtId="0" fontId="0" fillId="0" borderId="0" xfId="0" applyAlignment="1">
      <alignment horizontal="center"/>
    </xf>
    <xf numFmtId="0" fontId="0" fillId="0" borderId="13" xfId="0" applyBorder="1" applyAlignment="1">
      <alignment horizontal="center" vertical="center"/>
    </xf>
    <xf numFmtId="0" fontId="35" fillId="0" borderId="0" xfId="0" applyFont="1" applyAlignment="1">
      <alignment horizontal="center"/>
    </xf>
    <xf numFmtId="0" fontId="0" fillId="4" borderId="44" xfId="0" applyFill="1" applyBorder="1" applyAlignment="1">
      <alignment horizontal="center" wrapText="1"/>
    </xf>
    <xf numFmtId="0" fontId="0" fillId="4" borderId="63" xfId="0" applyFill="1" applyBorder="1" applyAlignment="1">
      <alignment horizontal="center" wrapText="1"/>
    </xf>
    <xf numFmtId="0" fontId="0" fillId="4" borderId="4" xfId="0" applyFill="1" applyBorder="1" applyAlignment="1">
      <alignment horizontal="center" wrapText="1"/>
    </xf>
    <xf numFmtId="0" fontId="0" fillId="4" borderId="64" xfId="0" applyFill="1" applyBorder="1" applyAlignment="1">
      <alignment horizontal="center" wrapText="1"/>
    </xf>
    <xf numFmtId="0" fontId="0" fillId="5" borderId="1" xfId="0" applyFill="1" applyBorder="1" applyAlignment="1">
      <alignment horizontal="center" wrapText="1"/>
    </xf>
    <xf numFmtId="0" fontId="0" fillId="5" borderId="65" xfId="0" applyFill="1" applyBorder="1" applyAlignment="1">
      <alignment horizontal="center" wrapText="1"/>
    </xf>
    <xf numFmtId="0" fontId="0" fillId="6" borderId="66" xfId="0" applyFill="1" applyBorder="1" applyAlignment="1">
      <alignment horizontal="center" wrapText="1"/>
    </xf>
    <xf numFmtId="0" fontId="0" fillId="6" borderId="67" xfId="0" applyFill="1" applyBorder="1" applyAlignment="1">
      <alignment horizontal="center" wrapText="1"/>
    </xf>
    <xf numFmtId="0" fontId="0" fillId="6" borderId="4" xfId="0" applyFill="1" applyBorder="1" applyAlignment="1">
      <alignment horizontal="center" wrapText="1"/>
    </xf>
    <xf numFmtId="0" fontId="0" fillId="6" borderId="64" xfId="0" applyFill="1" applyBorder="1" applyAlignment="1">
      <alignment horizontal="center" wrapText="1"/>
    </xf>
    <xf numFmtId="0" fontId="0" fillId="6" borderId="38" xfId="0" applyFill="1" applyBorder="1" applyAlignment="1">
      <alignment horizontal="center" wrapText="1"/>
    </xf>
    <xf numFmtId="0" fontId="0" fillId="6" borderId="68" xfId="0" applyFill="1" applyBorder="1" applyAlignment="1">
      <alignment horizontal="center" wrapText="1"/>
    </xf>
    <xf numFmtId="0" fontId="0" fillId="2" borderId="66" xfId="0" applyFill="1" applyBorder="1" applyAlignment="1">
      <alignment horizontal="center"/>
    </xf>
    <xf numFmtId="0" fontId="0" fillId="2" borderId="67" xfId="0" applyFill="1" applyBorder="1" applyAlignment="1">
      <alignment horizontal="center"/>
    </xf>
    <xf numFmtId="0" fontId="0" fillId="2" borderId="4" xfId="0" applyFill="1" applyBorder="1" applyAlignment="1">
      <alignment horizontal="center"/>
    </xf>
    <xf numFmtId="0" fontId="0" fillId="2" borderId="64" xfId="0" applyFill="1" applyBorder="1" applyAlignment="1">
      <alignment horizontal="center"/>
    </xf>
    <xf numFmtId="0" fontId="0" fillId="2" borderId="46" xfId="0" applyFill="1" applyBorder="1" applyAlignment="1">
      <alignment horizontal="center"/>
    </xf>
    <xf numFmtId="0" fontId="0" fillId="2" borderId="69" xfId="0" applyFill="1" applyBorder="1" applyAlignment="1">
      <alignment horizontal="center"/>
    </xf>
    <xf numFmtId="0" fontId="0" fillId="0" borderId="0" xfId="0" applyAlignment="1">
      <alignment horizontal="center"/>
    </xf>
    <xf numFmtId="0" fontId="36" fillId="0" borderId="1" xfId="0" applyFont="1" applyBorder="1" applyAlignment="1">
      <alignment horizontal="left" vertical="center"/>
    </xf>
    <xf numFmtId="0" fontId="0" fillId="0" borderId="17" xfId="0" applyBorder="1" applyAlignment="1">
      <alignment horizontal="center"/>
    </xf>
    <xf numFmtId="0" fontId="37" fillId="0" borderId="84" xfId="0" applyFont="1" applyBorder="1" applyAlignment="1">
      <alignment horizontal="center" vertical="center"/>
    </xf>
    <xf numFmtId="0" fontId="37" fillId="0" borderId="23" xfId="0" applyFont="1" applyBorder="1" applyAlignment="1">
      <alignment horizontal="center" vertical="center"/>
    </xf>
    <xf numFmtId="0" fontId="37" fillId="0" borderId="24" xfId="0" applyFont="1" applyBorder="1" applyAlignment="1">
      <alignment horizontal="center" vertical="center"/>
    </xf>
    <xf numFmtId="0" fontId="44" fillId="0" borderId="2" xfId="0" applyFont="1" applyFill="1" applyBorder="1" applyAlignment="1">
      <alignment horizontal="center" vertical="center" wrapText="1"/>
    </xf>
    <xf numFmtId="0" fontId="44" fillId="0" borderId="6"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4" fillId="0" borderId="7"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4" fillId="0" borderId="79" xfId="0" applyFont="1" applyFill="1" applyBorder="1" applyAlignment="1">
      <alignment horizontal="center" vertical="center" wrapText="1"/>
    </xf>
    <xf numFmtId="0" fontId="44" fillId="0" borderId="33" xfId="0" applyFont="1" applyFill="1" applyBorder="1" applyAlignment="1">
      <alignment horizontal="center" vertical="center" wrapText="1"/>
    </xf>
    <xf numFmtId="0" fontId="44" fillId="0" borderId="80" xfId="0" applyFont="1" applyFill="1" applyBorder="1" applyAlignment="1">
      <alignment horizontal="center" vertical="center" wrapText="1"/>
    </xf>
    <xf numFmtId="0" fontId="44" fillId="0" borderId="83" xfId="0" applyFont="1" applyFill="1" applyBorder="1" applyAlignment="1">
      <alignment horizontal="center" vertical="center" wrapText="1"/>
    </xf>
    <xf numFmtId="0" fontId="44" fillId="0" borderId="32" xfId="0" applyFont="1" applyFill="1" applyBorder="1" applyAlignment="1">
      <alignment horizontal="center" vertical="center" wrapText="1"/>
    </xf>
    <xf numFmtId="0" fontId="37" fillId="2" borderId="79" xfId="0" applyFont="1" applyFill="1" applyBorder="1" applyAlignment="1">
      <alignment horizontal="center" vertical="center"/>
    </xf>
    <xf numFmtId="0" fontId="37" fillId="2" borderId="33" xfId="0" applyFont="1" applyFill="1" applyBorder="1" applyAlignment="1">
      <alignment horizontal="center" vertical="center"/>
    </xf>
    <xf numFmtId="0" fontId="37" fillId="2" borderId="32" xfId="0" applyFont="1" applyFill="1" applyBorder="1" applyAlignment="1">
      <alignment horizontal="center" vertical="center"/>
    </xf>
    <xf numFmtId="0" fontId="33" fillId="0" borderId="0" xfId="0" applyFont="1" applyBorder="1" applyAlignment="1">
      <alignment horizontal="center"/>
    </xf>
    <xf numFmtId="0" fontId="37" fillId="2" borderId="76" xfId="0" applyFont="1" applyFill="1" applyBorder="1" applyAlignment="1">
      <alignment horizontal="center" vertical="center"/>
    </xf>
    <xf numFmtId="0" fontId="37" fillId="2" borderId="50" xfId="0" applyFont="1" applyFill="1" applyBorder="1" applyAlignment="1">
      <alignment horizontal="center" vertical="center"/>
    </xf>
    <xf numFmtId="0" fontId="37" fillId="2" borderId="77" xfId="0" applyFont="1" applyFill="1" applyBorder="1" applyAlignment="1">
      <alignment horizontal="center" vertical="center"/>
    </xf>
    <xf numFmtId="0" fontId="44" fillId="0" borderId="8" xfId="0" applyFont="1" applyFill="1" applyBorder="1" applyAlignment="1">
      <alignment horizontal="center" vertical="center" wrapText="1"/>
    </xf>
    <xf numFmtId="0" fontId="37" fillId="0" borderId="4" xfId="0" applyFont="1" applyBorder="1" applyAlignment="1">
      <alignment horizontal="center" vertical="center"/>
    </xf>
    <xf numFmtId="0" fontId="37" fillId="0" borderId="38" xfId="0" applyFont="1" applyBorder="1" applyAlignment="1">
      <alignment horizontal="center" vertical="center"/>
    </xf>
    <xf numFmtId="0" fontId="37" fillId="0" borderId="3" xfId="0" applyFont="1" applyBorder="1" applyAlignment="1">
      <alignment horizontal="center" vertical="center"/>
    </xf>
    <xf numFmtId="0" fontId="0" fillId="0" borderId="37" xfId="0" applyBorder="1"/>
    <xf numFmtId="0" fontId="37" fillId="0" borderId="87" xfId="0" applyFont="1" applyBorder="1" applyAlignment="1">
      <alignment horizontal="center" vertical="center" wrapText="1"/>
    </xf>
    <xf numFmtId="0" fontId="0" fillId="0" borderId="8" xfId="0" applyBorder="1" applyAlignment="1">
      <alignment horizontal="center" vertical="center" wrapText="1"/>
    </xf>
    <xf numFmtId="0" fontId="37" fillId="0" borderId="66" xfId="0" applyFont="1" applyBorder="1" applyAlignment="1">
      <alignment horizontal="center" vertical="center"/>
    </xf>
    <xf numFmtId="0" fontId="37" fillId="2" borderId="8" xfId="0" applyFont="1" applyFill="1" applyBorder="1" applyAlignment="1">
      <alignment horizontal="center" vertical="center"/>
    </xf>
    <xf numFmtId="0" fontId="37" fillId="2" borderId="6" xfId="0" applyFont="1" applyFill="1" applyBorder="1" applyAlignment="1">
      <alignment horizontal="center" vertical="center"/>
    </xf>
    <xf numFmtId="0" fontId="37" fillId="2" borderId="1" xfId="0" applyFont="1" applyFill="1" applyBorder="1" applyAlignment="1">
      <alignment horizontal="center" vertical="center"/>
    </xf>
    <xf numFmtId="0" fontId="0" fillId="2" borderId="9" xfId="0" applyFill="1" applyBorder="1" applyAlignment="1">
      <alignment horizontal="center" vertical="center"/>
    </xf>
    <xf numFmtId="0" fontId="37" fillId="9" borderId="97" xfId="0" applyFont="1" applyFill="1" applyBorder="1" applyAlignment="1">
      <alignment horizontal="center" vertical="center"/>
    </xf>
    <xf numFmtId="0" fontId="37" fillId="9" borderId="98" xfId="0" applyFont="1" applyFill="1" applyBorder="1" applyAlignment="1">
      <alignment horizontal="center" vertical="center"/>
    </xf>
    <xf numFmtId="0" fontId="37" fillId="9" borderId="99" xfId="0" applyFont="1" applyFill="1" applyBorder="1" applyAlignment="1">
      <alignment horizontal="center" vertical="center"/>
    </xf>
    <xf numFmtId="0" fontId="37" fillId="7" borderId="70" xfId="0" applyFont="1" applyFill="1" applyBorder="1" applyAlignment="1">
      <alignment horizontal="center" vertical="center"/>
    </xf>
    <xf numFmtId="0" fontId="37" fillId="7" borderId="71" xfId="0" applyFont="1" applyFill="1" applyBorder="1" applyAlignment="1">
      <alignment horizontal="center" vertical="center"/>
    </xf>
    <xf numFmtId="0" fontId="37" fillId="7" borderId="72" xfId="0" applyFont="1" applyFill="1" applyBorder="1" applyAlignment="1">
      <alignment horizontal="center" vertical="center"/>
    </xf>
    <xf numFmtId="0" fontId="37" fillId="7" borderId="94" xfId="0" applyFont="1" applyFill="1" applyBorder="1" applyAlignment="1">
      <alignment horizontal="center" vertical="center"/>
    </xf>
    <xf numFmtId="0" fontId="37" fillId="7" borderId="95" xfId="0" applyFont="1" applyFill="1" applyBorder="1" applyAlignment="1">
      <alignment horizontal="center" vertical="center"/>
    </xf>
    <xf numFmtId="0" fontId="37" fillId="7" borderId="96" xfId="0" applyFont="1" applyFill="1" applyBorder="1" applyAlignment="1">
      <alignment horizontal="center" vertical="center"/>
    </xf>
    <xf numFmtId="0" fontId="0" fillId="0" borderId="21" xfId="0" applyBorder="1" applyAlignment="1">
      <alignment horizontal="center"/>
    </xf>
    <xf numFmtId="0" fontId="37" fillId="7" borderId="78" xfId="0" applyFont="1" applyFill="1" applyBorder="1" applyAlignment="1">
      <alignment horizontal="center" vertical="center"/>
    </xf>
    <xf numFmtId="0" fontId="37" fillId="0" borderId="93" xfId="0" applyFont="1" applyBorder="1" applyAlignment="1">
      <alignment horizontal="center" vertical="center"/>
    </xf>
    <xf numFmtId="0" fontId="37" fillId="0" borderId="98" xfId="0" applyFont="1" applyBorder="1" applyAlignment="1">
      <alignment horizontal="center" vertical="center"/>
    </xf>
    <xf numFmtId="0" fontId="37" fillId="0" borderId="103" xfId="0" applyFont="1" applyBorder="1" applyAlignment="1">
      <alignment horizontal="center" vertical="center"/>
    </xf>
    <xf numFmtId="0" fontId="37" fillId="0" borderId="73" xfId="0" applyFont="1" applyBorder="1" applyAlignment="1">
      <alignment horizontal="center" vertical="center"/>
    </xf>
    <xf numFmtId="0" fontId="37" fillId="0" borderId="74" xfId="0" applyFont="1" applyBorder="1" applyAlignment="1">
      <alignment horizontal="center" vertical="center"/>
    </xf>
    <xf numFmtId="0" fontId="37" fillId="0" borderId="75" xfId="0" applyFont="1" applyBorder="1" applyAlignment="1">
      <alignment horizontal="center" vertical="center"/>
    </xf>
    <xf numFmtId="0" fontId="42" fillId="0" borderId="104" xfId="0" applyFont="1" applyBorder="1" applyAlignment="1">
      <alignment horizontal="center" vertical="center" wrapText="1"/>
    </xf>
    <xf numFmtId="0" fontId="42" fillId="0" borderId="87" xfId="0" applyFont="1" applyBorder="1" applyAlignment="1">
      <alignment horizontal="center" vertical="center" wrapText="1"/>
    </xf>
    <xf numFmtId="0" fontId="37" fillId="0" borderId="0" xfId="0" applyFont="1" applyAlignment="1">
      <alignment horizontal="center"/>
    </xf>
    <xf numFmtId="0" fontId="35" fillId="0" borderId="0" xfId="0" applyFont="1" applyAlignment="1">
      <alignment horizontal="left"/>
    </xf>
    <xf numFmtId="0" fontId="44" fillId="0" borderId="1" xfId="0" applyFont="1" applyBorder="1" applyAlignment="1">
      <alignment horizontal="center"/>
    </xf>
    <xf numFmtId="0" fontId="9" fillId="0" borderId="0" xfId="0" applyFont="1" applyBorder="1" applyAlignment="1">
      <alignment horizontal="center"/>
    </xf>
    <xf numFmtId="0" fontId="36" fillId="0" borderId="0" xfId="0" applyFont="1" applyBorder="1" applyAlignment="1">
      <alignment horizontal="center"/>
    </xf>
    <xf numFmtId="0" fontId="0" fillId="0" borderId="1" xfId="0" applyFill="1" applyBorder="1" applyAlignment="1">
      <alignment horizontal="center" vertical="center"/>
    </xf>
    <xf numFmtId="0" fontId="0" fillId="0" borderId="1" xfId="0" applyFont="1" applyFill="1" applyBorder="1" applyAlignment="1">
      <alignment horizontal="center" vertical="center"/>
    </xf>
    <xf numFmtId="0" fontId="33" fillId="0" borderId="1" xfId="0" applyFont="1" applyFill="1" applyBorder="1" applyAlignment="1">
      <alignment horizontal="center" vertical="center"/>
    </xf>
    <xf numFmtId="0" fontId="0" fillId="0" borderId="20" xfId="0" applyFill="1" applyBorder="1" applyAlignment="1">
      <alignment horizontal="center" vertical="center"/>
    </xf>
    <xf numFmtId="0" fontId="0" fillId="0" borderId="20" xfId="0" applyFont="1" applyFill="1" applyBorder="1" applyAlignment="1">
      <alignment horizontal="center" vertical="center"/>
    </xf>
    <xf numFmtId="0" fontId="37" fillId="0" borderId="88" xfId="0" applyFont="1" applyBorder="1" applyAlignment="1">
      <alignment horizontal="center" vertical="center"/>
    </xf>
    <xf numFmtId="0" fontId="37" fillId="0" borderId="37" xfId="0" applyFont="1" applyBorder="1" applyAlignment="1">
      <alignment horizontal="center" vertical="center"/>
    </xf>
    <xf numFmtId="0" fontId="37" fillId="0" borderId="1" xfId="0" applyFont="1" applyBorder="1" applyAlignment="1">
      <alignment horizontal="center" vertical="center"/>
    </xf>
    <xf numFmtId="0" fontId="37" fillId="0" borderId="86" xfId="0" applyFont="1" applyBorder="1" applyAlignment="1">
      <alignment horizontal="center" vertical="center"/>
    </xf>
    <xf numFmtId="0" fontId="37" fillId="0" borderId="87" xfId="0" applyFont="1" applyBorder="1" applyAlignment="1">
      <alignment horizontal="center" vertical="center"/>
    </xf>
    <xf numFmtId="0" fontId="37" fillId="0" borderId="86" xfId="0" applyFont="1" applyBorder="1" applyAlignment="1">
      <alignment horizontal="center" vertical="center" wrapText="1"/>
    </xf>
    <xf numFmtId="0" fontId="37" fillId="0" borderId="89" xfId="0" applyFont="1" applyBorder="1" applyAlignment="1">
      <alignment horizontal="center" vertical="center" wrapText="1"/>
    </xf>
    <xf numFmtId="0" fontId="37" fillId="0" borderId="85" xfId="0" applyFont="1" applyBorder="1" applyAlignment="1">
      <alignment horizontal="center" vertical="center"/>
    </xf>
    <xf numFmtId="0" fontId="0" fillId="0" borderId="25" xfId="0" applyBorder="1" applyAlignment="1">
      <alignment horizontal="center" vertical="center"/>
    </xf>
    <xf numFmtId="0" fontId="37" fillId="7" borderId="47" xfId="0" applyFont="1" applyFill="1" applyBorder="1" applyAlignment="1">
      <alignment horizontal="center" vertical="center"/>
    </xf>
    <xf numFmtId="0" fontId="37" fillId="7" borderId="54" xfId="0" applyFont="1" applyFill="1" applyBorder="1" applyAlignment="1">
      <alignment horizontal="center" vertical="center"/>
    </xf>
    <xf numFmtId="0" fontId="37" fillId="7" borderId="14" xfId="0" applyFont="1" applyFill="1" applyBorder="1" applyAlignment="1">
      <alignment horizontal="center" vertical="center"/>
    </xf>
    <xf numFmtId="0" fontId="37" fillId="9" borderId="102" xfId="0" applyFont="1" applyFill="1" applyBorder="1" applyAlignment="1">
      <alignment horizontal="center" vertical="center"/>
    </xf>
    <xf numFmtId="0" fontId="37" fillId="9" borderId="103" xfId="0" applyFont="1" applyFill="1" applyBorder="1" applyAlignment="1">
      <alignment horizontal="center" vertical="center"/>
    </xf>
    <xf numFmtId="0" fontId="37" fillId="9" borderId="92" xfId="0" applyFont="1" applyFill="1" applyBorder="1" applyAlignment="1">
      <alignment horizontal="center" vertical="center"/>
    </xf>
    <xf numFmtId="0" fontId="37" fillId="9" borderId="22" xfId="0" applyFont="1" applyFill="1" applyBorder="1" applyAlignment="1">
      <alignment horizontal="center" vertical="center"/>
    </xf>
    <xf numFmtId="0" fontId="37" fillId="0" borderId="90" xfId="0" applyFont="1" applyBorder="1" applyAlignment="1">
      <alignment horizontal="center" vertical="center"/>
    </xf>
    <xf numFmtId="0" fontId="0" fillId="0" borderId="18" xfId="0" applyBorder="1" applyAlignment="1">
      <alignment horizontal="center" vertical="center"/>
    </xf>
    <xf numFmtId="0" fontId="0" fillId="0" borderId="91" xfId="0" applyBorder="1" applyAlignment="1">
      <alignment horizontal="center" vertical="center"/>
    </xf>
    <xf numFmtId="0" fontId="42" fillId="0" borderId="89" xfId="0" applyFont="1" applyBorder="1" applyAlignment="1">
      <alignment horizontal="center" vertical="center" wrapText="1"/>
    </xf>
    <xf numFmtId="0" fontId="37" fillId="0" borderId="92" xfId="0" applyFont="1" applyBorder="1" applyAlignment="1">
      <alignment horizontal="center" vertical="center"/>
    </xf>
    <xf numFmtId="0" fontId="37" fillId="7" borderId="81" xfId="0" applyFont="1" applyFill="1" applyBorder="1" applyAlignment="1">
      <alignment horizontal="center" vertical="center"/>
    </xf>
    <xf numFmtId="0" fontId="37" fillId="7" borderId="100" xfId="0" applyFont="1" applyFill="1" applyBorder="1" applyAlignment="1">
      <alignment horizontal="center" vertical="center"/>
    </xf>
    <xf numFmtId="0" fontId="37" fillId="7" borderId="101" xfId="0" applyFont="1" applyFill="1" applyBorder="1" applyAlignment="1">
      <alignment horizontal="center" vertical="center"/>
    </xf>
    <xf numFmtId="0" fontId="0" fillId="0" borderId="96" xfId="0" applyBorder="1" applyAlignment="1">
      <alignment horizontal="center" vertical="center"/>
    </xf>
    <xf numFmtId="0" fontId="33" fillId="0" borderId="37" xfId="0" applyFont="1" applyFill="1" applyBorder="1" applyAlignment="1">
      <alignment horizontal="left" vertical="center"/>
    </xf>
    <xf numFmtId="0" fontId="0" fillId="0" borderId="16" xfId="0" applyBorder="1" applyAlignment="1">
      <alignment horizontal="center"/>
    </xf>
    <xf numFmtId="0" fontId="0" fillId="0" borderId="0" xfId="0" applyBorder="1" applyAlignment="1">
      <alignment horizontal="center"/>
    </xf>
    <xf numFmtId="0" fontId="33" fillId="0" borderId="1" xfId="0" applyFont="1" applyBorder="1" applyAlignment="1">
      <alignment horizontal="center"/>
    </xf>
    <xf numFmtId="0" fontId="37" fillId="0" borderId="26" xfId="0" applyFont="1" applyBorder="1" applyAlignment="1">
      <alignment horizontal="center" vertical="center" wrapText="1"/>
    </xf>
    <xf numFmtId="0" fontId="37" fillId="0" borderId="52" xfId="0" applyFont="1" applyBorder="1" applyAlignment="1">
      <alignment horizontal="center" vertical="center" wrapText="1"/>
    </xf>
    <xf numFmtId="0" fontId="37" fillId="0" borderId="82" xfId="0" applyFont="1" applyBorder="1" applyAlignment="1">
      <alignment horizontal="center" vertical="center" wrapText="1"/>
    </xf>
    <xf numFmtId="0" fontId="33"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33" fillId="0" borderId="20" xfId="0" applyFont="1" applyFill="1" applyBorder="1" applyAlignment="1">
      <alignment horizontal="center" vertical="center"/>
    </xf>
    <xf numFmtId="0" fontId="33" fillId="0" borderId="1" xfId="0" applyFont="1" applyFill="1" applyBorder="1" applyAlignment="1">
      <alignment horizontal="left" vertical="center"/>
    </xf>
    <xf numFmtId="0" fontId="33" fillId="0" borderId="20" xfId="0" applyFont="1" applyBorder="1" applyAlignment="1">
      <alignment horizontal="center" wrapText="1"/>
    </xf>
    <xf numFmtId="0" fontId="0" fillId="0" borderId="37" xfId="0" applyFill="1" applyBorder="1" applyAlignment="1">
      <alignment horizontal="center" vertical="center"/>
    </xf>
    <xf numFmtId="0" fontId="0" fillId="0" borderId="37" xfId="0" applyFont="1" applyFill="1" applyBorder="1" applyAlignment="1">
      <alignment horizontal="center" vertical="center"/>
    </xf>
    <xf numFmtId="0" fontId="0" fillId="0" borderId="0" xfId="0" applyAlignment="1"/>
    <xf numFmtId="0" fontId="36" fillId="0" borderId="0" xfId="0" applyFont="1" applyBorder="1" applyAlignment="1"/>
    <xf numFmtId="0" fontId="41" fillId="8" borderId="73" xfId="0" applyFont="1" applyFill="1" applyBorder="1" applyAlignment="1">
      <alignment horizontal="center" vertical="center"/>
    </xf>
    <xf numFmtId="0" fontId="41" fillId="8" borderId="74" xfId="0" applyFont="1" applyFill="1" applyBorder="1" applyAlignment="1">
      <alignment horizontal="center" vertical="center"/>
    </xf>
    <xf numFmtId="0" fontId="41" fillId="8" borderId="75" xfId="0" applyFont="1" applyFill="1" applyBorder="1" applyAlignment="1">
      <alignment horizontal="center" vertical="center"/>
    </xf>
    <xf numFmtId="0" fontId="33" fillId="0" borderId="20" xfId="0" applyFont="1" applyBorder="1" applyAlignment="1">
      <alignment horizontal="center"/>
    </xf>
    <xf numFmtId="0" fontId="38" fillId="0" borderId="0" xfId="0" applyFont="1" applyBorder="1" applyAlignment="1">
      <alignment horizontal="center"/>
    </xf>
    <xf numFmtId="0" fontId="33" fillId="0" borderId="46" xfId="0" applyFont="1" applyBorder="1" applyAlignment="1">
      <alignment horizontal="center"/>
    </xf>
    <xf numFmtId="0" fontId="33" fillId="0" borderId="17" xfId="0" applyFont="1" applyBorder="1" applyAlignment="1">
      <alignment horizontal="center"/>
    </xf>
    <xf numFmtId="0" fontId="33" fillId="0" borderId="47" xfId="0" applyFont="1" applyBorder="1" applyAlignment="1">
      <alignment horizontal="center"/>
    </xf>
    <xf numFmtId="0" fontId="33" fillId="0" borderId="46"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47" xfId="0" applyFont="1" applyBorder="1" applyAlignment="1">
      <alignment horizontal="center" vertical="center" wrapText="1"/>
    </xf>
    <xf numFmtId="0" fontId="33" fillId="0" borderId="20" xfId="0" applyFont="1" applyFill="1" applyBorder="1" applyAlignment="1">
      <alignment horizontal="left" vertical="center"/>
    </xf>
    <xf numFmtId="0" fontId="37" fillId="0" borderId="106" xfId="0" applyFont="1" applyBorder="1" applyAlignment="1">
      <alignment horizontal="center" vertical="center" wrapText="1"/>
    </xf>
    <xf numFmtId="0" fontId="37" fillId="0" borderId="71" xfId="0" applyFont="1" applyBorder="1" applyAlignment="1">
      <alignment horizontal="center" vertical="center" wrapText="1"/>
    </xf>
    <xf numFmtId="0" fontId="37" fillId="0" borderId="107" xfId="0" applyFont="1" applyBorder="1" applyAlignment="1">
      <alignment horizontal="center" vertical="center" wrapText="1"/>
    </xf>
    <xf numFmtId="0" fontId="37" fillId="0" borderId="25" xfId="0" applyFont="1" applyBorder="1" applyAlignment="1">
      <alignment horizontal="center" vertical="center"/>
    </xf>
    <xf numFmtId="0" fontId="37" fillId="0" borderId="105" xfId="0" applyFont="1" applyBorder="1" applyAlignment="1">
      <alignment horizontal="center" vertical="center"/>
    </xf>
    <xf numFmtId="0" fontId="37" fillId="0" borderId="11" xfId="0" applyFont="1" applyBorder="1" applyAlignment="1">
      <alignment horizontal="center" vertical="center"/>
    </xf>
    <xf numFmtId="0" fontId="37" fillId="0" borderId="9" xfId="0" applyFont="1" applyBorder="1" applyAlignment="1">
      <alignment horizontal="center" vertical="center"/>
    </xf>
    <xf numFmtId="0" fontId="0" fillId="0" borderId="13" xfId="0" applyBorder="1" applyAlignment="1">
      <alignment horizontal="center" vertical="center"/>
    </xf>
    <xf numFmtId="0" fontId="37" fillId="0" borderId="22" xfId="0" applyFont="1" applyBorder="1" applyAlignment="1">
      <alignment horizontal="center" vertical="center"/>
    </xf>
    <xf numFmtId="0" fontId="37" fillId="0" borderId="15" xfId="0" applyFont="1" applyBorder="1" applyAlignment="1">
      <alignment horizontal="center" vertical="center"/>
    </xf>
    <xf numFmtId="0" fontId="33" fillId="0" borderId="0" xfId="0" applyFont="1" applyAlignment="1"/>
    <xf numFmtId="0" fontId="36" fillId="0" borderId="0" xfId="0" applyFont="1" applyBorder="1" applyAlignment="1">
      <alignment horizontal="left"/>
    </xf>
    <xf numFmtId="0" fontId="0" fillId="0" borderId="2"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 xfId="0" applyFill="1" applyBorder="1" applyAlignment="1">
      <alignment horizontal="center" vertical="center" wrapText="1"/>
    </xf>
    <xf numFmtId="0" fontId="0" fillId="0" borderId="7" xfId="0" applyFill="1" applyBorder="1" applyAlignment="1">
      <alignment horizontal="center" vertical="center" wrapText="1"/>
    </xf>
    <xf numFmtId="0" fontId="0" fillId="0" borderId="9" xfId="0" applyFill="1" applyBorder="1" applyAlignment="1">
      <alignment horizontal="center" vertical="center" wrapText="1"/>
    </xf>
    <xf numFmtId="0" fontId="37" fillId="0" borderId="108" xfId="0" applyFont="1" applyBorder="1" applyAlignment="1">
      <alignment horizontal="center" vertical="center"/>
    </xf>
    <xf numFmtId="0" fontId="37" fillId="0" borderId="16" xfId="0" applyFont="1" applyBorder="1" applyAlignment="1">
      <alignment horizontal="center" vertical="center"/>
    </xf>
    <xf numFmtId="0" fontId="37" fillId="0" borderId="109" xfId="0" applyFont="1" applyBorder="1" applyAlignment="1">
      <alignment horizontal="center" vertical="center"/>
    </xf>
    <xf numFmtId="0" fontId="37" fillId="0" borderId="0" xfId="0" applyFont="1" applyBorder="1" applyAlignment="1">
      <alignment horizontal="center" vertical="center"/>
    </xf>
    <xf numFmtId="0" fontId="37" fillId="0" borderId="110" xfId="0" applyFont="1" applyBorder="1" applyAlignment="1">
      <alignment horizontal="center" vertical="center"/>
    </xf>
    <xf numFmtId="0" fontId="37" fillId="0" borderId="17" xfId="0" applyFont="1" applyBorder="1" applyAlignment="1">
      <alignment horizontal="center" vertical="center"/>
    </xf>
    <xf numFmtId="0" fontId="0" fillId="0" borderId="16" xfId="0" applyBorder="1" applyAlignment="1">
      <alignment horizontal="left"/>
    </xf>
    <xf numFmtId="0" fontId="0" fillId="0" borderId="63" xfId="0" applyBorder="1" applyAlignment="1">
      <alignment horizontal="left"/>
    </xf>
    <xf numFmtId="0" fontId="0" fillId="0" borderId="0" xfId="0" applyBorder="1" applyAlignment="1">
      <alignment horizontal="left"/>
    </xf>
    <xf numFmtId="0" fontId="0" fillId="0" borderId="64" xfId="0" applyBorder="1" applyAlignment="1">
      <alignment horizontal="left"/>
    </xf>
    <xf numFmtId="0" fontId="0" fillId="0" borderId="17" xfId="0" applyBorder="1" applyAlignment="1">
      <alignment horizontal="left"/>
    </xf>
    <xf numFmtId="0" fontId="0" fillId="0" borderId="69" xfId="0" applyBorder="1" applyAlignment="1">
      <alignment horizontal="left"/>
    </xf>
    <xf numFmtId="0" fontId="0" fillId="0" borderId="8" xfId="0" applyFill="1" applyBorder="1" applyAlignment="1">
      <alignment horizontal="center" vertical="center" wrapText="1"/>
    </xf>
    <xf numFmtId="0" fontId="0" fillId="0" borderId="2"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41" fillId="8" borderId="73" xfId="0" applyFont="1" applyFill="1" applyBorder="1" applyAlignment="1">
      <alignment horizontal="center" vertical="top"/>
    </xf>
    <xf numFmtId="0" fontId="41" fillId="8" borderId="74" xfId="0" applyFont="1" applyFill="1" applyBorder="1" applyAlignment="1">
      <alignment horizontal="center" vertical="top"/>
    </xf>
    <xf numFmtId="0" fontId="0" fillId="0" borderId="74" xfId="0" applyBorder="1" applyAlignment="1">
      <alignment horizontal="center" vertical="top"/>
    </xf>
    <xf numFmtId="0" fontId="0" fillId="0" borderId="56" xfId="0" applyBorder="1" applyAlignment="1">
      <alignment horizontal="center" vertical="top"/>
    </xf>
    <xf numFmtId="0" fontId="46" fillId="9" borderId="102"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79" xfId="0" applyFill="1" applyBorder="1" applyAlignment="1">
      <alignment horizontal="center" vertical="center" wrapText="1"/>
    </xf>
    <xf numFmtId="0" fontId="0" fillId="0" borderId="9" xfId="0" applyFill="1" applyBorder="1" applyAlignment="1">
      <alignment horizontal="center" vertical="center"/>
    </xf>
    <xf numFmtId="0" fontId="35" fillId="0" borderId="0" xfId="0" applyFont="1" applyAlignment="1">
      <alignment horizontal="center"/>
    </xf>
    <xf numFmtId="0" fontId="33" fillId="0" borderId="83" xfId="0" applyFont="1" applyFill="1" applyBorder="1" applyAlignment="1">
      <alignment horizontal="center" vertical="center"/>
    </xf>
    <xf numFmtId="0" fontId="33" fillId="0" borderId="33" xfId="0" applyFont="1" applyFill="1" applyBorder="1" applyAlignment="1">
      <alignment horizontal="center" vertical="center"/>
    </xf>
    <xf numFmtId="0" fontId="33" fillId="0" borderId="80" xfId="0" applyFont="1" applyFill="1" applyBorder="1" applyAlignment="1">
      <alignment horizontal="center" vertical="center"/>
    </xf>
    <xf numFmtId="0" fontId="33" fillId="0" borderId="32" xfId="0" applyFont="1" applyFill="1" applyBorder="1" applyAlignment="1">
      <alignment horizontal="center" vertical="center"/>
    </xf>
    <xf numFmtId="0" fontId="33" fillId="0" borderId="79" xfId="0" applyFont="1" applyFill="1" applyBorder="1" applyAlignment="1">
      <alignment horizontal="center" vertical="center"/>
    </xf>
    <xf numFmtId="0" fontId="22" fillId="0" borderId="84" xfId="0" applyFont="1" applyBorder="1" applyAlignment="1">
      <alignment horizontal="center" vertical="center"/>
    </xf>
    <xf numFmtId="0" fontId="33" fillId="0" borderId="2"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7" fillId="8" borderId="73" xfId="0" applyFont="1" applyFill="1" applyBorder="1" applyAlignment="1">
      <alignment horizontal="center" vertical="top"/>
    </xf>
    <xf numFmtId="0" fontId="42" fillId="0" borderId="84" xfId="0" applyFont="1" applyBorder="1" applyAlignment="1">
      <alignment horizontal="center" vertical="center" wrapText="1"/>
    </xf>
    <xf numFmtId="0" fontId="46" fillId="9" borderId="102" xfId="0" applyFont="1" applyFill="1" applyBorder="1" applyAlignment="1">
      <alignment horizontal="center" vertical="center" wrapText="1"/>
    </xf>
  </cellXfs>
  <cellStyles count="2">
    <cellStyle name="Κανονικό" xfId="0" builtinId="0"/>
    <cellStyle name="Κανονικό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56</xdr:col>
      <xdr:colOff>0</xdr:colOff>
      <xdr:row>16</xdr:row>
      <xdr:rowOff>190500</xdr:rowOff>
    </xdr:from>
    <xdr:to>
      <xdr:col>56</xdr:col>
      <xdr:colOff>6804</xdr:colOff>
      <xdr:row>16</xdr:row>
      <xdr:rowOff>204107</xdr:rowOff>
    </xdr:to>
    <xdr:cxnSp macro="">
      <xdr:nvCxnSpPr>
        <xdr:cNvPr id="2" name="1 - Ευθεία γραμμή σύνδεσης"/>
        <xdr:cNvCxnSpPr/>
      </xdr:nvCxnSpPr>
      <xdr:spPr>
        <a:xfrm>
          <a:off x="18478500" y="3962400"/>
          <a:ext cx="6804" cy="1360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278946</xdr:colOff>
      <xdr:row>22</xdr:row>
      <xdr:rowOff>217714</xdr:rowOff>
    </xdr:from>
    <xdr:to>
      <xdr:col>56</xdr:col>
      <xdr:colOff>0</xdr:colOff>
      <xdr:row>22</xdr:row>
      <xdr:rowOff>224518</xdr:rowOff>
    </xdr:to>
    <xdr:cxnSp macro="">
      <xdr:nvCxnSpPr>
        <xdr:cNvPr id="3" name="2 - Ευθεία γραμμή σύνδεσης"/>
        <xdr:cNvCxnSpPr/>
      </xdr:nvCxnSpPr>
      <xdr:spPr>
        <a:xfrm>
          <a:off x="18443121" y="5361214"/>
          <a:ext cx="35379" cy="68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57150</xdr:colOff>
      <xdr:row>4</xdr:row>
      <xdr:rowOff>57150</xdr:rowOff>
    </xdr:from>
    <xdr:to>
      <xdr:col>23</xdr:col>
      <xdr:colOff>209550</xdr:colOff>
      <xdr:row>4</xdr:row>
      <xdr:rowOff>171450</xdr:rowOff>
    </xdr:to>
    <xdr:sp macro="" textlink="">
      <xdr:nvSpPr>
        <xdr:cNvPr id="4" name="3 - Δεξιό βέλος"/>
        <xdr:cNvSpPr/>
      </xdr:nvSpPr>
      <xdr:spPr>
        <a:xfrm>
          <a:off x="8162925" y="1047750"/>
          <a:ext cx="152400" cy="114300"/>
        </a:xfrm>
        <a:prstGeom prst="rightArrow">
          <a:avLst/>
        </a:prstGeom>
        <a:solidFill>
          <a:schemeClr val="accent2"/>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48</xdr:col>
      <xdr:colOff>66675</xdr:colOff>
      <xdr:row>4</xdr:row>
      <xdr:rowOff>95250</xdr:rowOff>
    </xdr:from>
    <xdr:to>
      <xdr:col>48</xdr:col>
      <xdr:colOff>219075</xdr:colOff>
      <xdr:row>4</xdr:row>
      <xdr:rowOff>209550</xdr:rowOff>
    </xdr:to>
    <xdr:sp macro="" textlink="">
      <xdr:nvSpPr>
        <xdr:cNvPr id="5" name="4 - Δεξιό βέλος"/>
        <xdr:cNvSpPr/>
      </xdr:nvSpPr>
      <xdr:spPr>
        <a:xfrm>
          <a:off x="16030575" y="1085850"/>
          <a:ext cx="152400" cy="114300"/>
        </a:xfrm>
        <a:prstGeom prst="rightArrow">
          <a:avLst/>
        </a:prstGeom>
        <a:solidFill>
          <a:schemeClr val="accent2"/>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23</xdr:col>
      <xdr:colOff>57150</xdr:colOff>
      <xdr:row>25</xdr:row>
      <xdr:rowOff>57150</xdr:rowOff>
    </xdr:from>
    <xdr:to>
      <xdr:col>23</xdr:col>
      <xdr:colOff>209550</xdr:colOff>
      <xdr:row>25</xdr:row>
      <xdr:rowOff>171450</xdr:rowOff>
    </xdr:to>
    <xdr:sp macro="" textlink="">
      <xdr:nvSpPr>
        <xdr:cNvPr id="6" name="5 - Δεξιό βέλος"/>
        <xdr:cNvSpPr/>
      </xdr:nvSpPr>
      <xdr:spPr>
        <a:xfrm>
          <a:off x="8162925" y="5905500"/>
          <a:ext cx="152400" cy="114300"/>
        </a:xfrm>
        <a:prstGeom prst="rightArrow">
          <a:avLst/>
        </a:prstGeom>
        <a:solidFill>
          <a:schemeClr val="accent2"/>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48</xdr:col>
      <xdr:colOff>57150</xdr:colOff>
      <xdr:row>25</xdr:row>
      <xdr:rowOff>57150</xdr:rowOff>
    </xdr:from>
    <xdr:to>
      <xdr:col>48</xdr:col>
      <xdr:colOff>209550</xdr:colOff>
      <xdr:row>25</xdr:row>
      <xdr:rowOff>171450</xdr:rowOff>
    </xdr:to>
    <xdr:sp macro="" textlink="">
      <xdr:nvSpPr>
        <xdr:cNvPr id="7" name="6 - Δεξιό βέλος"/>
        <xdr:cNvSpPr/>
      </xdr:nvSpPr>
      <xdr:spPr>
        <a:xfrm>
          <a:off x="16021050" y="5905500"/>
          <a:ext cx="152400" cy="114300"/>
        </a:xfrm>
        <a:prstGeom prst="rightArrow">
          <a:avLst/>
        </a:prstGeom>
        <a:solidFill>
          <a:schemeClr val="accent2"/>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57</xdr:col>
      <xdr:colOff>0</xdr:colOff>
      <xdr:row>8</xdr:row>
      <xdr:rowOff>0</xdr:rowOff>
    </xdr:from>
    <xdr:to>
      <xdr:col>57</xdr:col>
      <xdr:colOff>476250</xdr:colOff>
      <xdr:row>9</xdr:row>
      <xdr:rowOff>9525</xdr:rowOff>
    </xdr:to>
    <xdr:sp macro="" textlink="">
      <xdr:nvSpPr>
        <xdr:cNvPr id="8" name="7 - Αριστερό βέλος"/>
        <xdr:cNvSpPr/>
      </xdr:nvSpPr>
      <xdr:spPr>
        <a:xfrm>
          <a:off x="19088100" y="1943100"/>
          <a:ext cx="476250" cy="2381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57</xdr:col>
      <xdr:colOff>0</xdr:colOff>
      <xdr:row>4</xdr:row>
      <xdr:rowOff>0</xdr:rowOff>
    </xdr:from>
    <xdr:to>
      <xdr:col>57</xdr:col>
      <xdr:colOff>476250</xdr:colOff>
      <xdr:row>4</xdr:row>
      <xdr:rowOff>238125</xdr:rowOff>
    </xdr:to>
    <xdr:sp macro="" textlink="">
      <xdr:nvSpPr>
        <xdr:cNvPr id="9" name="8 - Αριστερό βέλος"/>
        <xdr:cNvSpPr/>
      </xdr:nvSpPr>
      <xdr:spPr>
        <a:xfrm>
          <a:off x="19088100" y="990600"/>
          <a:ext cx="476250" cy="2381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23</xdr:col>
      <xdr:colOff>57150</xdr:colOff>
      <xdr:row>46</xdr:row>
      <xdr:rowOff>57150</xdr:rowOff>
    </xdr:from>
    <xdr:to>
      <xdr:col>23</xdr:col>
      <xdr:colOff>209550</xdr:colOff>
      <xdr:row>46</xdr:row>
      <xdr:rowOff>171450</xdr:rowOff>
    </xdr:to>
    <xdr:sp macro="" textlink="">
      <xdr:nvSpPr>
        <xdr:cNvPr id="10" name="9 - Δεξιό βέλος"/>
        <xdr:cNvSpPr/>
      </xdr:nvSpPr>
      <xdr:spPr>
        <a:xfrm>
          <a:off x="8162925" y="10715625"/>
          <a:ext cx="152400" cy="114300"/>
        </a:xfrm>
        <a:prstGeom prst="rightArrow">
          <a:avLst/>
        </a:prstGeom>
        <a:solidFill>
          <a:schemeClr val="accent2"/>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48</xdr:col>
      <xdr:colOff>57150</xdr:colOff>
      <xdr:row>46</xdr:row>
      <xdr:rowOff>57150</xdr:rowOff>
    </xdr:from>
    <xdr:to>
      <xdr:col>48</xdr:col>
      <xdr:colOff>209550</xdr:colOff>
      <xdr:row>46</xdr:row>
      <xdr:rowOff>171450</xdr:rowOff>
    </xdr:to>
    <xdr:sp macro="" textlink="">
      <xdr:nvSpPr>
        <xdr:cNvPr id="11" name="10 - Δεξιό βέλος"/>
        <xdr:cNvSpPr/>
      </xdr:nvSpPr>
      <xdr:spPr>
        <a:xfrm>
          <a:off x="16021050" y="10715625"/>
          <a:ext cx="152400" cy="114300"/>
        </a:xfrm>
        <a:prstGeom prst="rightArrow">
          <a:avLst/>
        </a:prstGeom>
        <a:solidFill>
          <a:schemeClr val="accent2"/>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56</xdr:col>
      <xdr:colOff>0</xdr:colOff>
      <xdr:row>79</xdr:row>
      <xdr:rowOff>190500</xdr:rowOff>
    </xdr:from>
    <xdr:to>
      <xdr:col>56</xdr:col>
      <xdr:colOff>6804</xdr:colOff>
      <xdr:row>79</xdr:row>
      <xdr:rowOff>204107</xdr:rowOff>
    </xdr:to>
    <xdr:cxnSp macro="">
      <xdr:nvCxnSpPr>
        <xdr:cNvPr id="12" name="11 - Ευθεία γραμμή σύνδεσης"/>
        <xdr:cNvCxnSpPr/>
      </xdr:nvCxnSpPr>
      <xdr:spPr>
        <a:xfrm>
          <a:off x="18478500" y="3962400"/>
          <a:ext cx="6804" cy="1360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278946</xdr:colOff>
      <xdr:row>85</xdr:row>
      <xdr:rowOff>217714</xdr:rowOff>
    </xdr:from>
    <xdr:to>
      <xdr:col>56</xdr:col>
      <xdr:colOff>0</xdr:colOff>
      <xdr:row>85</xdr:row>
      <xdr:rowOff>224518</xdr:rowOff>
    </xdr:to>
    <xdr:cxnSp macro="">
      <xdr:nvCxnSpPr>
        <xdr:cNvPr id="13" name="12 - Ευθεία γραμμή σύνδεσης"/>
        <xdr:cNvCxnSpPr/>
      </xdr:nvCxnSpPr>
      <xdr:spPr>
        <a:xfrm>
          <a:off x="18443121" y="5361214"/>
          <a:ext cx="35379" cy="68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57150</xdr:colOff>
      <xdr:row>67</xdr:row>
      <xdr:rowOff>57150</xdr:rowOff>
    </xdr:from>
    <xdr:to>
      <xdr:col>23</xdr:col>
      <xdr:colOff>209550</xdr:colOff>
      <xdr:row>67</xdr:row>
      <xdr:rowOff>171450</xdr:rowOff>
    </xdr:to>
    <xdr:sp macro="" textlink="">
      <xdr:nvSpPr>
        <xdr:cNvPr id="14" name="13 - Δεξιό βέλος"/>
        <xdr:cNvSpPr/>
      </xdr:nvSpPr>
      <xdr:spPr>
        <a:xfrm>
          <a:off x="8162925" y="1047750"/>
          <a:ext cx="152400" cy="114300"/>
        </a:xfrm>
        <a:prstGeom prst="rightArrow">
          <a:avLst/>
        </a:prstGeom>
        <a:solidFill>
          <a:schemeClr val="accent2"/>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48</xdr:col>
      <xdr:colOff>66675</xdr:colOff>
      <xdr:row>67</xdr:row>
      <xdr:rowOff>95250</xdr:rowOff>
    </xdr:from>
    <xdr:to>
      <xdr:col>48</xdr:col>
      <xdr:colOff>219075</xdr:colOff>
      <xdr:row>67</xdr:row>
      <xdr:rowOff>209550</xdr:rowOff>
    </xdr:to>
    <xdr:sp macro="" textlink="">
      <xdr:nvSpPr>
        <xdr:cNvPr id="15" name="14 - Δεξιό βέλος"/>
        <xdr:cNvSpPr/>
      </xdr:nvSpPr>
      <xdr:spPr>
        <a:xfrm>
          <a:off x="16030575" y="1085850"/>
          <a:ext cx="152400" cy="114300"/>
        </a:xfrm>
        <a:prstGeom prst="rightArrow">
          <a:avLst/>
        </a:prstGeom>
        <a:solidFill>
          <a:schemeClr val="accent2"/>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23</xdr:col>
      <xdr:colOff>57150</xdr:colOff>
      <xdr:row>88</xdr:row>
      <xdr:rowOff>57150</xdr:rowOff>
    </xdr:from>
    <xdr:to>
      <xdr:col>23</xdr:col>
      <xdr:colOff>209550</xdr:colOff>
      <xdr:row>88</xdr:row>
      <xdr:rowOff>171450</xdr:rowOff>
    </xdr:to>
    <xdr:sp macro="" textlink="">
      <xdr:nvSpPr>
        <xdr:cNvPr id="16" name="15 - Δεξιό βέλος"/>
        <xdr:cNvSpPr/>
      </xdr:nvSpPr>
      <xdr:spPr>
        <a:xfrm>
          <a:off x="8162925" y="5905500"/>
          <a:ext cx="152400" cy="114300"/>
        </a:xfrm>
        <a:prstGeom prst="rightArrow">
          <a:avLst/>
        </a:prstGeom>
        <a:solidFill>
          <a:schemeClr val="accent2"/>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48</xdr:col>
      <xdr:colOff>57150</xdr:colOff>
      <xdr:row>88</xdr:row>
      <xdr:rowOff>57150</xdr:rowOff>
    </xdr:from>
    <xdr:to>
      <xdr:col>48</xdr:col>
      <xdr:colOff>209550</xdr:colOff>
      <xdr:row>88</xdr:row>
      <xdr:rowOff>171450</xdr:rowOff>
    </xdr:to>
    <xdr:sp macro="" textlink="">
      <xdr:nvSpPr>
        <xdr:cNvPr id="17" name="16 - Δεξιό βέλος"/>
        <xdr:cNvSpPr/>
      </xdr:nvSpPr>
      <xdr:spPr>
        <a:xfrm>
          <a:off x="16021050" y="5905500"/>
          <a:ext cx="152400" cy="114300"/>
        </a:xfrm>
        <a:prstGeom prst="rightArrow">
          <a:avLst/>
        </a:prstGeom>
        <a:solidFill>
          <a:schemeClr val="accent2"/>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57</xdr:col>
      <xdr:colOff>0</xdr:colOff>
      <xdr:row>71</xdr:row>
      <xdr:rowOff>0</xdr:rowOff>
    </xdr:from>
    <xdr:to>
      <xdr:col>57</xdr:col>
      <xdr:colOff>476250</xdr:colOff>
      <xdr:row>72</xdr:row>
      <xdr:rowOff>9525</xdr:rowOff>
    </xdr:to>
    <xdr:sp macro="" textlink="">
      <xdr:nvSpPr>
        <xdr:cNvPr id="18" name="17 - Αριστερό βέλος"/>
        <xdr:cNvSpPr/>
      </xdr:nvSpPr>
      <xdr:spPr>
        <a:xfrm>
          <a:off x="19088100" y="1943100"/>
          <a:ext cx="476250" cy="2381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57</xdr:col>
      <xdr:colOff>0</xdr:colOff>
      <xdr:row>67</xdr:row>
      <xdr:rowOff>0</xdr:rowOff>
    </xdr:from>
    <xdr:to>
      <xdr:col>57</xdr:col>
      <xdr:colOff>476250</xdr:colOff>
      <xdr:row>67</xdr:row>
      <xdr:rowOff>238125</xdr:rowOff>
    </xdr:to>
    <xdr:sp macro="" textlink="">
      <xdr:nvSpPr>
        <xdr:cNvPr id="19" name="18 - Αριστερό βέλος"/>
        <xdr:cNvSpPr/>
      </xdr:nvSpPr>
      <xdr:spPr>
        <a:xfrm>
          <a:off x="19088100" y="990600"/>
          <a:ext cx="476250" cy="2381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23</xdr:col>
      <xdr:colOff>57150</xdr:colOff>
      <xdr:row>109</xdr:row>
      <xdr:rowOff>57150</xdr:rowOff>
    </xdr:from>
    <xdr:to>
      <xdr:col>23</xdr:col>
      <xdr:colOff>209550</xdr:colOff>
      <xdr:row>109</xdr:row>
      <xdr:rowOff>171450</xdr:rowOff>
    </xdr:to>
    <xdr:sp macro="" textlink="">
      <xdr:nvSpPr>
        <xdr:cNvPr id="20" name="19 - Δεξιό βέλος"/>
        <xdr:cNvSpPr/>
      </xdr:nvSpPr>
      <xdr:spPr>
        <a:xfrm>
          <a:off x="8162925" y="10715625"/>
          <a:ext cx="152400" cy="114300"/>
        </a:xfrm>
        <a:prstGeom prst="rightArrow">
          <a:avLst/>
        </a:prstGeom>
        <a:solidFill>
          <a:schemeClr val="accent2"/>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48</xdr:col>
      <xdr:colOff>57150</xdr:colOff>
      <xdr:row>109</xdr:row>
      <xdr:rowOff>57150</xdr:rowOff>
    </xdr:from>
    <xdr:to>
      <xdr:col>48</xdr:col>
      <xdr:colOff>209550</xdr:colOff>
      <xdr:row>109</xdr:row>
      <xdr:rowOff>171450</xdr:rowOff>
    </xdr:to>
    <xdr:sp macro="" textlink="">
      <xdr:nvSpPr>
        <xdr:cNvPr id="21" name="20 - Δεξιό βέλος"/>
        <xdr:cNvSpPr/>
      </xdr:nvSpPr>
      <xdr:spPr>
        <a:xfrm>
          <a:off x="16021050" y="10715625"/>
          <a:ext cx="152400" cy="114300"/>
        </a:xfrm>
        <a:prstGeom prst="rightArrow">
          <a:avLst/>
        </a:prstGeom>
        <a:solidFill>
          <a:schemeClr val="accent2"/>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32</xdr:col>
      <xdr:colOff>114300</xdr:colOff>
      <xdr:row>4</xdr:row>
      <xdr:rowOff>0</xdr:rowOff>
    </xdr:from>
    <xdr:to>
      <xdr:col>32</xdr:col>
      <xdr:colOff>590550</xdr:colOff>
      <xdr:row>4</xdr:row>
      <xdr:rowOff>238125</xdr:rowOff>
    </xdr:to>
    <xdr:sp macro="" textlink="">
      <xdr:nvSpPr>
        <xdr:cNvPr id="3" name="2 - Αριστερό βέλος"/>
        <xdr:cNvSpPr/>
      </xdr:nvSpPr>
      <xdr:spPr>
        <a:xfrm>
          <a:off x="10848975" y="904875"/>
          <a:ext cx="476250" cy="2381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32</xdr:col>
      <xdr:colOff>76200</xdr:colOff>
      <xdr:row>7</xdr:row>
      <xdr:rowOff>219075</xdr:rowOff>
    </xdr:from>
    <xdr:to>
      <xdr:col>32</xdr:col>
      <xdr:colOff>552450</xdr:colOff>
      <xdr:row>9</xdr:row>
      <xdr:rowOff>0</xdr:rowOff>
    </xdr:to>
    <xdr:sp macro="" textlink="">
      <xdr:nvSpPr>
        <xdr:cNvPr id="5" name="4 - Αριστερό βέλος"/>
        <xdr:cNvSpPr/>
      </xdr:nvSpPr>
      <xdr:spPr>
        <a:xfrm>
          <a:off x="10810875" y="1876425"/>
          <a:ext cx="476250" cy="2381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32</xdr:col>
      <xdr:colOff>104775</xdr:colOff>
      <xdr:row>2</xdr:row>
      <xdr:rowOff>38100</xdr:rowOff>
    </xdr:from>
    <xdr:to>
      <xdr:col>32</xdr:col>
      <xdr:colOff>581025</xdr:colOff>
      <xdr:row>2</xdr:row>
      <xdr:rowOff>276225</xdr:rowOff>
    </xdr:to>
    <xdr:sp macro="" textlink="">
      <xdr:nvSpPr>
        <xdr:cNvPr id="6" name="5 - Αριστερό βέλος"/>
        <xdr:cNvSpPr/>
      </xdr:nvSpPr>
      <xdr:spPr>
        <a:xfrm>
          <a:off x="10839450" y="495300"/>
          <a:ext cx="476250" cy="2381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32</xdr:col>
      <xdr:colOff>76200</xdr:colOff>
      <xdr:row>4</xdr:row>
      <xdr:rowOff>9525</xdr:rowOff>
    </xdr:from>
    <xdr:to>
      <xdr:col>32</xdr:col>
      <xdr:colOff>552450</xdr:colOff>
      <xdr:row>4</xdr:row>
      <xdr:rowOff>247650</xdr:rowOff>
    </xdr:to>
    <xdr:sp macro="" textlink="">
      <xdr:nvSpPr>
        <xdr:cNvPr id="2" name="1 - Αριστερό βέλος"/>
        <xdr:cNvSpPr/>
      </xdr:nvSpPr>
      <xdr:spPr>
        <a:xfrm>
          <a:off x="10810875" y="914400"/>
          <a:ext cx="476250" cy="2381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32</xdr:col>
      <xdr:colOff>0</xdr:colOff>
      <xdr:row>8</xdr:row>
      <xdr:rowOff>0</xdr:rowOff>
    </xdr:from>
    <xdr:to>
      <xdr:col>32</xdr:col>
      <xdr:colOff>476250</xdr:colOff>
      <xdr:row>9</xdr:row>
      <xdr:rowOff>9525</xdr:rowOff>
    </xdr:to>
    <xdr:sp macro="" textlink="">
      <xdr:nvSpPr>
        <xdr:cNvPr id="3" name="2 - Αριστερό βέλος"/>
        <xdr:cNvSpPr/>
      </xdr:nvSpPr>
      <xdr:spPr>
        <a:xfrm>
          <a:off x="10734675" y="1885950"/>
          <a:ext cx="476250" cy="2381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32</xdr:col>
      <xdr:colOff>66675</xdr:colOff>
      <xdr:row>9</xdr:row>
      <xdr:rowOff>219075</xdr:rowOff>
    </xdr:from>
    <xdr:to>
      <xdr:col>32</xdr:col>
      <xdr:colOff>542925</xdr:colOff>
      <xdr:row>10</xdr:row>
      <xdr:rowOff>104775</xdr:rowOff>
    </xdr:to>
    <xdr:sp macro="" textlink="">
      <xdr:nvSpPr>
        <xdr:cNvPr id="4" name="3 - Αριστερό βέλος"/>
        <xdr:cNvSpPr/>
      </xdr:nvSpPr>
      <xdr:spPr>
        <a:xfrm>
          <a:off x="10801350" y="2333625"/>
          <a:ext cx="476250" cy="2381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32</xdr:col>
      <xdr:colOff>0</xdr:colOff>
      <xdr:row>2</xdr:row>
      <xdr:rowOff>0</xdr:rowOff>
    </xdr:from>
    <xdr:to>
      <xdr:col>32</xdr:col>
      <xdr:colOff>476250</xdr:colOff>
      <xdr:row>2</xdr:row>
      <xdr:rowOff>238125</xdr:rowOff>
    </xdr:to>
    <xdr:sp macro="" textlink="">
      <xdr:nvSpPr>
        <xdr:cNvPr id="5" name="4 - Αριστερό βέλος"/>
        <xdr:cNvSpPr/>
      </xdr:nvSpPr>
      <xdr:spPr>
        <a:xfrm>
          <a:off x="10734675" y="457200"/>
          <a:ext cx="476250" cy="2381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32</xdr:col>
      <xdr:colOff>0</xdr:colOff>
      <xdr:row>4</xdr:row>
      <xdr:rowOff>0</xdr:rowOff>
    </xdr:from>
    <xdr:to>
      <xdr:col>32</xdr:col>
      <xdr:colOff>476250</xdr:colOff>
      <xdr:row>4</xdr:row>
      <xdr:rowOff>238125</xdr:rowOff>
    </xdr:to>
    <xdr:sp macro="" textlink="">
      <xdr:nvSpPr>
        <xdr:cNvPr id="2" name="1 - Αριστερό βέλος"/>
        <xdr:cNvSpPr/>
      </xdr:nvSpPr>
      <xdr:spPr>
        <a:xfrm>
          <a:off x="10734675" y="904875"/>
          <a:ext cx="476250" cy="2381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32</xdr:col>
      <xdr:colOff>0</xdr:colOff>
      <xdr:row>8</xdr:row>
      <xdr:rowOff>0</xdr:rowOff>
    </xdr:from>
    <xdr:to>
      <xdr:col>32</xdr:col>
      <xdr:colOff>476250</xdr:colOff>
      <xdr:row>9</xdr:row>
      <xdr:rowOff>9525</xdr:rowOff>
    </xdr:to>
    <xdr:sp macro="" textlink="">
      <xdr:nvSpPr>
        <xdr:cNvPr id="3" name="2 - Αριστερό βέλος"/>
        <xdr:cNvSpPr/>
      </xdr:nvSpPr>
      <xdr:spPr>
        <a:xfrm>
          <a:off x="10734675" y="1885950"/>
          <a:ext cx="476250" cy="2381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32</xdr:col>
      <xdr:colOff>0</xdr:colOff>
      <xdr:row>2</xdr:row>
      <xdr:rowOff>0</xdr:rowOff>
    </xdr:from>
    <xdr:to>
      <xdr:col>32</xdr:col>
      <xdr:colOff>476250</xdr:colOff>
      <xdr:row>2</xdr:row>
      <xdr:rowOff>238125</xdr:rowOff>
    </xdr:to>
    <xdr:sp macro="" textlink="">
      <xdr:nvSpPr>
        <xdr:cNvPr id="4" name="3 - Αριστερό βέλος"/>
        <xdr:cNvSpPr/>
      </xdr:nvSpPr>
      <xdr:spPr>
        <a:xfrm>
          <a:off x="10734675" y="457200"/>
          <a:ext cx="476250" cy="2381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32</xdr:col>
      <xdr:colOff>0</xdr:colOff>
      <xdr:row>4</xdr:row>
      <xdr:rowOff>0</xdr:rowOff>
    </xdr:from>
    <xdr:to>
      <xdr:col>32</xdr:col>
      <xdr:colOff>476250</xdr:colOff>
      <xdr:row>4</xdr:row>
      <xdr:rowOff>238125</xdr:rowOff>
    </xdr:to>
    <xdr:sp macro="" textlink="">
      <xdr:nvSpPr>
        <xdr:cNvPr id="2" name="1 - Αριστερό βέλος"/>
        <xdr:cNvSpPr/>
      </xdr:nvSpPr>
      <xdr:spPr>
        <a:xfrm>
          <a:off x="10734675" y="904875"/>
          <a:ext cx="476250" cy="2381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32</xdr:col>
      <xdr:colOff>0</xdr:colOff>
      <xdr:row>8</xdr:row>
      <xdr:rowOff>0</xdr:rowOff>
    </xdr:from>
    <xdr:to>
      <xdr:col>32</xdr:col>
      <xdr:colOff>476250</xdr:colOff>
      <xdr:row>9</xdr:row>
      <xdr:rowOff>9525</xdr:rowOff>
    </xdr:to>
    <xdr:sp macro="" textlink="">
      <xdr:nvSpPr>
        <xdr:cNvPr id="3" name="2 - Αριστερό βέλος"/>
        <xdr:cNvSpPr/>
      </xdr:nvSpPr>
      <xdr:spPr>
        <a:xfrm>
          <a:off x="10734675" y="1885950"/>
          <a:ext cx="476250" cy="2381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32</xdr:col>
      <xdr:colOff>0</xdr:colOff>
      <xdr:row>2</xdr:row>
      <xdr:rowOff>0</xdr:rowOff>
    </xdr:from>
    <xdr:to>
      <xdr:col>32</xdr:col>
      <xdr:colOff>476250</xdr:colOff>
      <xdr:row>2</xdr:row>
      <xdr:rowOff>238125</xdr:rowOff>
    </xdr:to>
    <xdr:sp macro="" textlink="">
      <xdr:nvSpPr>
        <xdr:cNvPr id="2" name="1 - Αριστερό βέλος"/>
        <xdr:cNvSpPr/>
      </xdr:nvSpPr>
      <xdr:spPr>
        <a:xfrm>
          <a:off x="10734675" y="457200"/>
          <a:ext cx="476250" cy="2381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32</xdr:col>
      <xdr:colOff>0</xdr:colOff>
      <xdr:row>4</xdr:row>
      <xdr:rowOff>0</xdr:rowOff>
    </xdr:from>
    <xdr:to>
      <xdr:col>32</xdr:col>
      <xdr:colOff>476250</xdr:colOff>
      <xdr:row>4</xdr:row>
      <xdr:rowOff>238125</xdr:rowOff>
    </xdr:to>
    <xdr:sp macro="" textlink="">
      <xdr:nvSpPr>
        <xdr:cNvPr id="3" name="2 - Αριστερό βέλος"/>
        <xdr:cNvSpPr/>
      </xdr:nvSpPr>
      <xdr:spPr>
        <a:xfrm>
          <a:off x="10734675" y="904875"/>
          <a:ext cx="476250" cy="2381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32</xdr:col>
      <xdr:colOff>0</xdr:colOff>
      <xdr:row>8</xdr:row>
      <xdr:rowOff>0</xdr:rowOff>
    </xdr:from>
    <xdr:to>
      <xdr:col>32</xdr:col>
      <xdr:colOff>476250</xdr:colOff>
      <xdr:row>9</xdr:row>
      <xdr:rowOff>9525</xdr:rowOff>
    </xdr:to>
    <xdr:sp macro="" textlink="">
      <xdr:nvSpPr>
        <xdr:cNvPr id="4" name="3 - Αριστερό βέλος"/>
        <xdr:cNvSpPr/>
      </xdr:nvSpPr>
      <xdr:spPr>
        <a:xfrm>
          <a:off x="10734675" y="1885950"/>
          <a:ext cx="476250" cy="2381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32</xdr:col>
      <xdr:colOff>0</xdr:colOff>
      <xdr:row>4</xdr:row>
      <xdr:rowOff>0</xdr:rowOff>
    </xdr:from>
    <xdr:to>
      <xdr:col>32</xdr:col>
      <xdr:colOff>476250</xdr:colOff>
      <xdr:row>4</xdr:row>
      <xdr:rowOff>238125</xdr:rowOff>
    </xdr:to>
    <xdr:sp macro="" textlink="">
      <xdr:nvSpPr>
        <xdr:cNvPr id="2" name="1 - Αριστερό βέλος"/>
        <xdr:cNvSpPr/>
      </xdr:nvSpPr>
      <xdr:spPr>
        <a:xfrm>
          <a:off x="10734675" y="904875"/>
          <a:ext cx="476250" cy="2381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32</xdr:col>
      <xdr:colOff>76200</xdr:colOff>
      <xdr:row>4</xdr:row>
      <xdr:rowOff>9525</xdr:rowOff>
    </xdr:from>
    <xdr:to>
      <xdr:col>32</xdr:col>
      <xdr:colOff>552450</xdr:colOff>
      <xdr:row>4</xdr:row>
      <xdr:rowOff>247650</xdr:rowOff>
    </xdr:to>
    <xdr:sp macro="" textlink="">
      <xdr:nvSpPr>
        <xdr:cNvPr id="2" name="1 - Αριστερό βέλος"/>
        <xdr:cNvSpPr/>
      </xdr:nvSpPr>
      <xdr:spPr>
        <a:xfrm>
          <a:off x="10810875" y="914400"/>
          <a:ext cx="476250" cy="2381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32</xdr:col>
      <xdr:colOff>0</xdr:colOff>
      <xdr:row>4</xdr:row>
      <xdr:rowOff>0</xdr:rowOff>
    </xdr:from>
    <xdr:to>
      <xdr:col>32</xdr:col>
      <xdr:colOff>476250</xdr:colOff>
      <xdr:row>4</xdr:row>
      <xdr:rowOff>238125</xdr:rowOff>
    </xdr:to>
    <xdr:sp macro="" textlink="">
      <xdr:nvSpPr>
        <xdr:cNvPr id="2" name="1 - Αριστερό βέλος"/>
        <xdr:cNvSpPr/>
      </xdr:nvSpPr>
      <xdr:spPr>
        <a:xfrm>
          <a:off x="10734675" y="904875"/>
          <a:ext cx="476250" cy="2381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56</xdr:col>
      <xdr:colOff>0</xdr:colOff>
      <xdr:row>16</xdr:row>
      <xdr:rowOff>190500</xdr:rowOff>
    </xdr:from>
    <xdr:to>
      <xdr:col>56</xdr:col>
      <xdr:colOff>6804</xdr:colOff>
      <xdr:row>16</xdr:row>
      <xdr:rowOff>204107</xdr:rowOff>
    </xdr:to>
    <xdr:cxnSp macro="">
      <xdr:nvCxnSpPr>
        <xdr:cNvPr id="2" name="1 - Ευθεία γραμμή σύνδεσης"/>
        <xdr:cNvCxnSpPr/>
      </xdr:nvCxnSpPr>
      <xdr:spPr>
        <a:xfrm>
          <a:off x="18478500" y="3962400"/>
          <a:ext cx="6804" cy="1360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278946</xdr:colOff>
      <xdr:row>22</xdr:row>
      <xdr:rowOff>217714</xdr:rowOff>
    </xdr:from>
    <xdr:to>
      <xdr:col>56</xdr:col>
      <xdr:colOff>0</xdr:colOff>
      <xdr:row>22</xdr:row>
      <xdr:rowOff>224518</xdr:rowOff>
    </xdr:to>
    <xdr:cxnSp macro="">
      <xdr:nvCxnSpPr>
        <xdr:cNvPr id="3" name="2 - Ευθεία γραμμή σύνδεσης"/>
        <xdr:cNvCxnSpPr/>
      </xdr:nvCxnSpPr>
      <xdr:spPr>
        <a:xfrm>
          <a:off x="18443121" y="5361214"/>
          <a:ext cx="35379" cy="68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57150</xdr:colOff>
      <xdr:row>4</xdr:row>
      <xdr:rowOff>57150</xdr:rowOff>
    </xdr:from>
    <xdr:to>
      <xdr:col>23</xdr:col>
      <xdr:colOff>209550</xdr:colOff>
      <xdr:row>4</xdr:row>
      <xdr:rowOff>171450</xdr:rowOff>
    </xdr:to>
    <xdr:sp macro="" textlink="">
      <xdr:nvSpPr>
        <xdr:cNvPr id="4" name="3 - Δεξιό βέλος"/>
        <xdr:cNvSpPr/>
      </xdr:nvSpPr>
      <xdr:spPr>
        <a:xfrm>
          <a:off x="8162925" y="1047750"/>
          <a:ext cx="152400" cy="114300"/>
        </a:xfrm>
        <a:prstGeom prst="rightArrow">
          <a:avLst/>
        </a:prstGeom>
        <a:solidFill>
          <a:schemeClr val="accent2"/>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48</xdr:col>
      <xdr:colOff>66675</xdr:colOff>
      <xdr:row>4</xdr:row>
      <xdr:rowOff>95250</xdr:rowOff>
    </xdr:from>
    <xdr:to>
      <xdr:col>48</xdr:col>
      <xdr:colOff>219075</xdr:colOff>
      <xdr:row>4</xdr:row>
      <xdr:rowOff>209550</xdr:rowOff>
    </xdr:to>
    <xdr:sp macro="" textlink="">
      <xdr:nvSpPr>
        <xdr:cNvPr id="5" name="4 - Δεξιό βέλος"/>
        <xdr:cNvSpPr/>
      </xdr:nvSpPr>
      <xdr:spPr>
        <a:xfrm>
          <a:off x="16030575" y="1085850"/>
          <a:ext cx="152400" cy="114300"/>
        </a:xfrm>
        <a:prstGeom prst="rightArrow">
          <a:avLst/>
        </a:prstGeom>
        <a:solidFill>
          <a:schemeClr val="accent2"/>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23</xdr:col>
      <xdr:colOff>57150</xdr:colOff>
      <xdr:row>25</xdr:row>
      <xdr:rowOff>57150</xdr:rowOff>
    </xdr:from>
    <xdr:to>
      <xdr:col>23</xdr:col>
      <xdr:colOff>209550</xdr:colOff>
      <xdr:row>25</xdr:row>
      <xdr:rowOff>171450</xdr:rowOff>
    </xdr:to>
    <xdr:sp macro="" textlink="">
      <xdr:nvSpPr>
        <xdr:cNvPr id="6" name="5 - Δεξιό βέλος"/>
        <xdr:cNvSpPr/>
      </xdr:nvSpPr>
      <xdr:spPr>
        <a:xfrm>
          <a:off x="8162925" y="5905500"/>
          <a:ext cx="152400" cy="114300"/>
        </a:xfrm>
        <a:prstGeom prst="rightArrow">
          <a:avLst/>
        </a:prstGeom>
        <a:solidFill>
          <a:schemeClr val="accent2"/>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48</xdr:col>
      <xdr:colOff>57150</xdr:colOff>
      <xdr:row>25</xdr:row>
      <xdr:rowOff>57150</xdr:rowOff>
    </xdr:from>
    <xdr:to>
      <xdr:col>48</xdr:col>
      <xdr:colOff>209550</xdr:colOff>
      <xdr:row>25</xdr:row>
      <xdr:rowOff>171450</xdr:rowOff>
    </xdr:to>
    <xdr:sp macro="" textlink="">
      <xdr:nvSpPr>
        <xdr:cNvPr id="7" name="6 - Δεξιό βέλος"/>
        <xdr:cNvSpPr/>
      </xdr:nvSpPr>
      <xdr:spPr>
        <a:xfrm>
          <a:off x="16021050" y="5905500"/>
          <a:ext cx="152400" cy="114300"/>
        </a:xfrm>
        <a:prstGeom prst="rightArrow">
          <a:avLst/>
        </a:prstGeom>
        <a:solidFill>
          <a:schemeClr val="accent2"/>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57</xdr:col>
      <xdr:colOff>0</xdr:colOff>
      <xdr:row>8</xdr:row>
      <xdr:rowOff>0</xdr:rowOff>
    </xdr:from>
    <xdr:to>
      <xdr:col>57</xdr:col>
      <xdr:colOff>476250</xdr:colOff>
      <xdr:row>9</xdr:row>
      <xdr:rowOff>9525</xdr:rowOff>
    </xdr:to>
    <xdr:sp macro="" textlink="">
      <xdr:nvSpPr>
        <xdr:cNvPr id="8" name="7 - Αριστερό βέλος"/>
        <xdr:cNvSpPr/>
      </xdr:nvSpPr>
      <xdr:spPr>
        <a:xfrm>
          <a:off x="19088100" y="1943100"/>
          <a:ext cx="476250" cy="2381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57</xdr:col>
      <xdr:colOff>0</xdr:colOff>
      <xdr:row>4</xdr:row>
      <xdr:rowOff>0</xdr:rowOff>
    </xdr:from>
    <xdr:to>
      <xdr:col>57</xdr:col>
      <xdr:colOff>476250</xdr:colOff>
      <xdr:row>4</xdr:row>
      <xdr:rowOff>238125</xdr:rowOff>
    </xdr:to>
    <xdr:sp macro="" textlink="">
      <xdr:nvSpPr>
        <xdr:cNvPr id="9" name="8 - Αριστερό βέλος"/>
        <xdr:cNvSpPr/>
      </xdr:nvSpPr>
      <xdr:spPr>
        <a:xfrm>
          <a:off x="19088100" y="990600"/>
          <a:ext cx="476250" cy="2381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23</xdr:col>
      <xdr:colOff>57150</xdr:colOff>
      <xdr:row>46</xdr:row>
      <xdr:rowOff>57150</xdr:rowOff>
    </xdr:from>
    <xdr:to>
      <xdr:col>23</xdr:col>
      <xdr:colOff>209550</xdr:colOff>
      <xdr:row>46</xdr:row>
      <xdr:rowOff>171450</xdr:rowOff>
    </xdr:to>
    <xdr:sp macro="" textlink="">
      <xdr:nvSpPr>
        <xdr:cNvPr id="10" name="9 - Δεξιό βέλος"/>
        <xdr:cNvSpPr/>
      </xdr:nvSpPr>
      <xdr:spPr>
        <a:xfrm>
          <a:off x="8162925" y="5905500"/>
          <a:ext cx="152400" cy="114300"/>
        </a:xfrm>
        <a:prstGeom prst="rightArrow">
          <a:avLst/>
        </a:prstGeom>
        <a:solidFill>
          <a:schemeClr val="accent2"/>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48</xdr:col>
      <xdr:colOff>57150</xdr:colOff>
      <xdr:row>46</xdr:row>
      <xdr:rowOff>57150</xdr:rowOff>
    </xdr:from>
    <xdr:to>
      <xdr:col>48</xdr:col>
      <xdr:colOff>209550</xdr:colOff>
      <xdr:row>46</xdr:row>
      <xdr:rowOff>171450</xdr:rowOff>
    </xdr:to>
    <xdr:sp macro="" textlink="">
      <xdr:nvSpPr>
        <xdr:cNvPr id="11" name="10 - Δεξιό βέλος"/>
        <xdr:cNvSpPr/>
      </xdr:nvSpPr>
      <xdr:spPr>
        <a:xfrm>
          <a:off x="16021050" y="5905500"/>
          <a:ext cx="152400" cy="114300"/>
        </a:xfrm>
        <a:prstGeom prst="rightArrow">
          <a:avLst/>
        </a:prstGeom>
        <a:solidFill>
          <a:schemeClr val="accent2"/>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56</xdr:col>
      <xdr:colOff>0</xdr:colOff>
      <xdr:row>16</xdr:row>
      <xdr:rowOff>190500</xdr:rowOff>
    </xdr:from>
    <xdr:to>
      <xdr:col>56</xdr:col>
      <xdr:colOff>6804</xdr:colOff>
      <xdr:row>16</xdr:row>
      <xdr:rowOff>204107</xdr:rowOff>
    </xdr:to>
    <xdr:cxnSp macro="">
      <xdr:nvCxnSpPr>
        <xdr:cNvPr id="7" name="6 - Ευθεία γραμμή σύνδεσης"/>
        <xdr:cNvCxnSpPr/>
      </xdr:nvCxnSpPr>
      <xdr:spPr>
        <a:xfrm>
          <a:off x="13913304" y="3122839"/>
          <a:ext cx="857250" cy="1360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278946</xdr:colOff>
      <xdr:row>22</xdr:row>
      <xdr:rowOff>217714</xdr:rowOff>
    </xdr:from>
    <xdr:to>
      <xdr:col>56</xdr:col>
      <xdr:colOff>0</xdr:colOff>
      <xdr:row>22</xdr:row>
      <xdr:rowOff>224518</xdr:rowOff>
    </xdr:to>
    <xdr:cxnSp macro="">
      <xdr:nvCxnSpPr>
        <xdr:cNvPr id="11" name="10 - Ευθεία γραμμή σύνδεσης"/>
        <xdr:cNvCxnSpPr/>
      </xdr:nvCxnSpPr>
      <xdr:spPr>
        <a:xfrm>
          <a:off x="10470696" y="4347482"/>
          <a:ext cx="870858" cy="68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57150</xdr:colOff>
      <xdr:row>4</xdr:row>
      <xdr:rowOff>57150</xdr:rowOff>
    </xdr:from>
    <xdr:to>
      <xdr:col>23</xdr:col>
      <xdr:colOff>209550</xdr:colOff>
      <xdr:row>4</xdr:row>
      <xdr:rowOff>171450</xdr:rowOff>
    </xdr:to>
    <xdr:sp macro="" textlink="">
      <xdr:nvSpPr>
        <xdr:cNvPr id="4" name="3 - Δεξιό βέλος"/>
        <xdr:cNvSpPr/>
      </xdr:nvSpPr>
      <xdr:spPr>
        <a:xfrm>
          <a:off x="8162925" y="1047750"/>
          <a:ext cx="152400" cy="114300"/>
        </a:xfrm>
        <a:prstGeom prst="rightArrow">
          <a:avLst/>
        </a:prstGeom>
        <a:solidFill>
          <a:schemeClr val="accent2"/>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48</xdr:col>
      <xdr:colOff>66675</xdr:colOff>
      <xdr:row>4</xdr:row>
      <xdr:rowOff>95250</xdr:rowOff>
    </xdr:from>
    <xdr:to>
      <xdr:col>48</xdr:col>
      <xdr:colOff>219075</xdr:colOff>
      <xdr:row>4</xdr:row>
      <xdr:rowOff>209550</xdr:rowOff>
    </xdr:to>
    <xdr:sp macro="" textlink="">
      <xdr:nvSpPr>
        <xdr:cNvPr id="5" name="4 - Δεξιό βέλος"/>
        <xdr:cNvSpPr/>
      </xdr:nvSpPr>
      <xdr:spPr>
        <a:xfrm>
          <a:off x="16030575" y="1085850"/>
          <a:ext cx="152400" cy="114300"/>
        </a:xfrm>
        <a:prstGeom prst="rightArrow">
          <a:avLst/>
        </a:prstGeom>
        <a:solidFill>
          <a:schemeClr val="accent2"/>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23</xdr:col>
      <xdr:colOff>57150</xdr:colOff>
      <xdr:row>25</xdr:row>
      <xdr:rowOff>57150</xdr:rowOff>
    </xdr:from>
    <xdr:to>
      <xdr:col>23</xdr:col>
      <xdr:colOff>209550</xdr:colOff>
      <xdr:row>25</xdr:row>
      <xdr:rowOff>171450</xdr:rowOff>
    </xdr:to>
    <xdr:sp macro="" textlink="">
      <xdr:nvSpPr>
        <xdr:cNvPr id="6" name="5 - Δεξιό βέλος"/>
        <xdr:cNvSpPr/>
      </xdr:nvSpPr>
      <xdr:spPr>
        <a:xfrm>
          <a:off x="8162925" y="1047750"/>
          <a:ext cx="152400" cy="114300"/>
        </a:xfrm>
        <a:prstGeom prst="rightArrow">
          <a:avLst/>
        </a:prstGeom>
        <a:solidFill>
          <a:schemeClr val="accent2"/>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48</xdr:col>
      <xdr:colOff>57150</xdr:colOff>
      <xdr:row>25</xdr:row>
      <xdr:rowOff>57150</xdr:rowOff>
    </xdr:from>
    <xdr:to>
      <xdr:col>48</xdr:col>
      <xdr:colOff>209550</xdr:colOff>
      <xdr:row>25</xdr:row>
      <xdr:rowOff>171450</xdr:rowOff>
    </xdr:to>
    <xdr:sp macro="" textlink="">
      <xdr:nvSpPr>
        <xdr:cNvPr id="8" name="7 - Δεξιό βέλος"/>
        <xdr:cNvSpPr/>
      </xdr:nvSpPr>
      <xdr:spPr>
        <a:xfrm>
          <a:off x="8162925" y="5905500"/>
          <a:ext cx="152400" cy="114300"/>
        </a:xfrm>
        <a:prstGeom prst="rightArrow">
          <a:avLst/>
        </a:prstGeom>
        <a:solidFill>
          <a:schemeClr val="accent2"/>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57</xdr:col>
      <xdr:colOff>0</xdr:colOff>
      <xdr:row>8</xdr:row>
      <xdr:rowOff>0</xdr:rowOff>
    </xdr:from>
    <xdr:to>
      <xdr:col>57</xdr:col>
      <xdr:colOff>476250</xdr:colOff>
      <xdr:row>9</xdr:row>
      <xdr:rowOff>9525</xdr:rowOff>
    </xdr:to>
    <xdr:sp macro="" textlink="">
      <xdr:nvSpPr>
        <xdr:cNvPr id="13" name="12 - Αριστερό βέλος"/>
        <xdr:cNvSpPr/>
      </xdr:nvSpPr>
      <xdr:spPr>
        <a:xfrm>
          <a:off x="19088100" y="1943100"/>
          <a:ext cx="476250" cy="2381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57</xdr:col>
      <xdr:colOff>0</xdr:colOff>
      <xdr:row>4</xdr:row>
      <xdr:rowOff>0</xdr:rowOff>
    </xdr:from>
    <xdr:to>
      <xdr:col>57</xdr:col>
      <xdr:colOff>476250</xdr:colOff>
      <xdr:row>4</xdr:row>
      <xdr:rowOff>238125</xdr:rowOff>
    </xdr:to>
    <xdr:sp macro="" textlink="">
      <xdr:nvSpPr>
        <xdr:cNvPr id="14" name="13 - Αριστερό βέλος"/>
        <xdr:cNvSpPr/>
      </xdr:nvSpPr>
      <xdr:spPr>
        <a:xfrm>
          <a:off x="19088100" y="990600"/>
          <a:ext cx="476250" cy="2381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57</xdr:col>
      <xdr:colOff>0</xdr:colOff>
      <xdr:row>4</xdr:row>
      <xdr:rowOff>0</xdr:rowOff>
    </xdr:from>
    <xdr:to>
      <xdr:col>57</xdr:col>
      <xdr:colOff>476250</xdr:colOff>
      <xdr:row>4</xdr:row>
      <xdr:rowOff>238125</xdr:rowOff>
    </xdr:to>
    <xdr:sp macro="" textlink="">
      <xdr:nvSpPr>
        <xdr:cNvPr id="2" name="1 - Αριστερό βέλος"/>
        <xdr:cNvSpPr/>
      </xdr:nvSpPr>
      <xdr:spPr>
        <a:xfrm>
          <a:off x="19088100" y="990600"/>
          <a:ext cx="476250" cy="2381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57</xdr:col>
      <xdr:colOff>0</xdr:colOff>
      <xdr:row>8</xdr:row>
      <xdr:rowOff>0</xdr:rowOff>
    </xdr:from>
    <xdr:to>
      <xdr:col>57</xdr:col>
      <xdr:colOff>476250</xdr:colOff>
      <xdr:row>9</xdr:row>
      <xdr:rowOff>9525</xdr:rowOff>
    </xdr:to>
    <xdr:sp macro="" textlink="">
      <xdr:nvSpPr>
        <xdr:cNvPr id="3" name="2 - Αριστερό βέλος"/>
        <xdr:cNvSpPr/>
      </xdr:nvSpPr>
      <xdr:spPr>
        <a:xfrm>
          <a:off x="19088100" y="1943100"/>
          <a:ext cx="476250" cy="2381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32</xdr:col>
      <xdr:colOff>0</xdr:colOff>
      <xdr:row>4</xdr:row>
      <xdr:rowOff>0</xdr:rowOff>
    </xdr:from>
    <xdr:to>
      <xdr:col>32</xdr:col>
      <xdr:colOff>476250</xdr:colOff>
      <xdr:row>4</xdr:row>
      <xdr:rowOff>238125</xdr:rowOff>
    </xdr:to>
    <xdr:sp macro="" textlink="">
      <xdr:nvSpPr>
        <xdr:cNvPr id="2" name="1 - Αριστερό βέλος"/>
        <xdr:cNvSpPr/>
      </xdr:nvSpPr>
      <xdr:spPr>
        <a:xfrm>
          <a:off x="11229975" y="990600"/>
          <a:ext cx="476250" cy="2381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32</xdr:col>
      <xdr:colOff>0</xdr:colOff>
      <xdr:row>8</xdr:row>
      <xdr:rowOff>0</xdr:rowOff>
    </xdr:from>
    <xdr:to>
      <xdr:col>32</xdr:col>
      <xdr:colOff>476250</xdr:colOff>
      <xdr:row>9</xdr:row>
      <xdr:rowOff>9525</xdr:rowOff>
    </xdr:to>
    <xdr:sp macro="" textlink="">
      <xdr:nvSpPr>
        <xdr:cNvPr id="3" name="2 - Αριστερό βέλος"/>
        <xdr:cNvSpPr/>
      </xdr:nvSpPr>
      <xdr:spPr>
        <a:xfrm>
          <a:off x="11229975" y="1943100"/>
          <a:ext cx="476250" cy="2381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32</xdr:col>
      <xdr:colOff>0</xdr:colOff>
      <xdr:row>8</xdr:row>
      <xdr:rowOff>0</xdr:rowOff>
    </xdr:from>
    <xdr:to>
      <xdr:col>32</xdr:col>
      <xdr:colOff>476250</xdr:colOff>
      <xdr:row>9</xdr:row>
      <xdr:rowOff>9525</xdr:rowOff>
    </xdr:to>
    <xdr:sp macro="" textlink="">
      <xdr:nvSpPr>
        <xdr:cNvPr id="2" name="1 - Αριστερό βέλος"/>
        <xdr:cNvSpPr/>
      </xdr:nvSpPr>
      <xdr:spPr>
        <a:xfrm>
          <a:off x="10734675" y="1885950"/>
          <a:ext cx="476250" cy="2381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32</xdr:col>
      <xdr:colOff>0</xdr:colOff>
      <xdr:row>2</xdr:row>
      <xdr:rowOff>0</xdr:rowOff>
    </xdr:from>
    <xdr:to>
      <xdr:col>32</xdr:col>
      <xdr:colOff>476250</xdr:colOff>
      <xdr:row>2</xdr:row>
      <xdr:rowOff>238125</xdr:rowOff>
    </xdr:to>
    <xdr:sp macro="" textlink="">
      <xdr:nvSpPr>
        <xdr:cNvPr id="3" name="2 - Αριστερό βέλος"/>
        <xdr:cNvSpPr/>
      </xdr:nvSpPr>
      <xdr:spPr>
        <a:xfrm>
          <a:off x="10734675" y="457200"/>
          <a:ext cx="476250" cy="2381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32</xdr:col>
      <xdr:colOff>0</xdr:colOff>
      <xdr:row>4</xdr:row>
      <xdr:rowOff>0</xdr:rowOff>
    </xdr:from>
    <xdr:to>
      <xdr:col>32</xdr:col>
      <xdr:colOff>476250</xdr:colOff>
      <xdr:row>4</xdr:row>
      <xdr:rowOff>238125</xdr:rowOff>
    </xdr:to>
    <xdr:sp macro="" textlink="">
      <xdr:nvSpPr>
        <xdr:cNvPr id="4" name="3 - Αριστερό βέλος"/>
        <xdr:cNvSpPr/>
      </xdr:nvSpPr>
      <xdr:spPr>
        <a:xfrm>
          <a:off x="10734675" y="904875"/>
          <a:ext cx="476250" cy="2381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32</xdr:col>
      <xdr:colOff>76200</xdr:colOff>
      <xdr:row>2</xdr:row>
      <xdr:rowOff>38099</xdr:rowOff>
    </xdr:from>
    <xdr:to>
      <xdr:col>32</xdr:col>
      <xdr:colOff>552450</xdr:colOff>
      <xdr:row>2</xdr:row>
      <xdr:rowOff>276224</xdr:rowOff>
    </xdr:to>
    <xdr:sp macro="" textlink="">
      <xdr:nvSpPr>
        <xdr:cNvPr id="2" name="1 - Αριστερό βέλος"/>
        <xdr:cNvSpPr/>
      </xdr:nvSpPr>
      <xdr:spPr>
        <a:xfrm>
          <a:off x="10810875" y="495299"/>
          <a:ext cx="476250" cy="2381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32</xdr:col>
      <xdr:colOff>47625</xdr:colOff>
      <xdr:row>3</xdr:row>
      <xdr:rowOff>133350</xdr:rowOff>
    </xdr:from>
    <xdr:to>
      <xdr:col>32</xdr:col>
      <xdr:colOff>523875</xdr:colOff>
      <xdr:row>4</xdr:row>
      <xdr:rowOff>219075</xdr:rowOff>
    </xdr:to>
    <xdr:sp macro="" textlink="">
      <xdr:nvSpPr>
        <xdr:cNvPr id="4" name="3 - Αριστερό βέλος"/>
        <xdr:cNvSpPr/>
      </xdr:nvSpPr>
      <xdr:spPr>
        <a:xfrm>
          <a:off x="10782300" y="885825"/>
          <a:ext cx="476250" cy="2381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32</xdr:col>
      <xdr:colOff>104775</xdr:colOff>
      <xdr:row>7</xdr:row>
      <xdr:rowOff>209550</xdr:rowOff>
    </xdr:from>
    <xdr:to>
      <xdr:col>32</xdr:col>
      <xdr:colOff>581025</xdr:colOff>
      <xdr:row>8</xdr:row>
      <xdr:rowOff>219075</xdr:rowOff>
    </xdr:to>
    <xdr:sp macro="" textlink="">
      <xdr:nvSpPr>
        <xdr:cNvPr id="5" name="4 - Αριστερό βέλος"/>
        <xdr:cNvSpPr/>
      </xdr:nvSpPr>
      <xdr:spPr>
        <a:xfrm>
          <a:off x="10839450" y="1866900"/>
          <a:ext cx="476250" cy="2381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32</xdr:col>
      <xdr:colOff>0</xdr:colOff>
      <xdr:row>2</xdr:row>
      <xdr:rowOff>0</xdr:rowOff>
    </xdr:from>
    <xdr:to>
      <xdr:col>32</xdr:col>
      <xdr:colOff>476250</xdr:colOff>
      <xdr:row>2</xdr:row>
      <xdr:rowOff>238125</xdr:rowOff>
    </xdr:to>
    <xdr:sp macro="" textlink="">
      <xdr:nvSpPr>
        <xdr:cNvPr id="2" name="1 - Αριστερό βέλος"/>
        <xdr:cNvSpPr/>
      </xdr:nvSpPr>
      <xdr:spPr>
        <a:xfrm>
          <a:off x="10734675" y="457200"/>
          <a:ext cx="476250" cy="2381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32</xdr:col>
      <xdr:colOff>0</xdr:colOff>
      <xdr:row>4</xdr:row>
      <xdr:rowOff>0</xdr:rowOff>
    </xdr:from>
    <xdr:to>
      <xdr:col>32</xdr:col>
      <xdr:colOff>476250</xdr:colOff>
      <xdr:row>4</xdr:row>
      <xdr:rowOff>238125</xdr:rowOff>
    </xdr:to>
    <xdr:sp macro="" textlink="">
      <xdr:nvSpPr>
        <xdr:cNvPr id="3" name="2 - Αριστερό βέλος"/>
        <xdr:cNvSpPr/>
      </xdr:nvSpPr>
      <xdr:spPr>
        <a:xfrm>
          <a:off x="10734675" y="904875"/>
          <a:ext cx="476250" cy="2381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32</xdr:col>
      <xdr:colOff>0</xdr:colOff>
      <xdr:row>8</xdr:row>
      <xdr:rowOff>0</xdr:rowOff>
    </xdr:from>
    <xdr:to>
      <xdr:col>32</xdr:col>
      <xdr:colOff>476250</xdr:colOff>
      <xdr:row>9</xdr:row>
      <xdr:rowOff>9525</xdr:rowOff>
    </xdr:to>
    <xdr:sp macro="" textlink="">
      <xdr:nvSpPr>
        <xdr:cNvPr id="4" name="3 - Αριστερό βέλος"/>
        <xdr:cNvSpPr/>
      </xdr:nvSpPr>
      <xdr:spPr>
        <a:xfrm>
          <a:off x="10734675" y="1885950"/>
          <a:ext cx="476250" cy="2381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32</xdr:col>
      <xdr:colOff>581025</xdr:colOff>
      <xdr:row>4</xdr:row>
      <xdr:rowOff>57150</xdr:rowOff>
    </xdr:from>
    <xdr:to>
      <xdr:col>33</xdr:col>
      <xdr:colOff>447675</xdr:colOff>
      <xdr:row>5</xdr:row>
      <xdr:rowOff>19050</xdr:rowOff>
    </xdr:to>
    <xdr:sp macro="" textlink="">
      <xdr:nvSpPr>
        <xdr:cNvPr id="2" name="1 - Αριστερό βέλος"/>
        <xdr:cNvSpPr/>
      </xdr:nvSpPr>
      <xdr:spPr>
        <a:xfrm>
          <a:off x="11315700" y="962025"/>
          <a:ext cx="476250" cy="2381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33</xdr:col>
      <xdr:colOff>0</xdr:colOff>
      <xdr:row>5</xdr:row>
      <xdr:rowOff>95250</xdr:rowOff>
    </xdr:from>
    <xdr:to>
      <xdr:col>33</xdr:col>
      <xdr:colOff>476250</xdr:colOff>
      <xdr:row>6</xdr:row>
      <xdr:rowOff>85725</xdr:rowOff>
    </xdr:to>
    <xdr:sp macro="" textlink="">
      <xdr:nvSpPr>
        <xdr:cNvPr id="3" name="2 - Αριστερό βέλος"/>
        <xdr:cNvSpPr/>
      </xdr:nvSpPr>
      <xdr:spPr>
        <a:xfrm>
          <a:off x="11344275" y="1276350"/>
          <a:ext cx="476250" cy="2381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33</xdr:col>
      <xdr:colOff>19050</xdr:colOff>
      <xdr:row>7</xdr:row>
      <xdr:rowOff>47625</xdr:rowOff>
    </xdr:from>
    <xdr:to>
      <xdr:col>33</xdr:col>
      <xdr:colOff>495300</xdr:colOff>
      <xdr:row>8</xdr:row>
      <xdr:rowOff>57150</xdr:rowOff>
    </xdr:to>
    <xdr:sp macro="" textlink="">
      <xdr:nvSpPr>
        <xdr:cNvPr id="4" name="3 - Αριστερό βέλος"/>
        <xdr:cNvSpPr/>
      </xdr:nvSpPr>
      <xdr:spPr>
        <a:xfrm>
          <a:off x="11363325" y="1704975"/>
          <a:ext cx="476250" cy="2381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33</xdr:col>
      <xdr:colOff>0</xdr:colOff>
      <xdr:row>2</xdr:row>
      <xdr:rowOff>0</xdr:rowOff>
    </xdr:from>
    <xdr:to>
      <xdr:col>33</xdr:col>
      <xdr:colOff>476250</xdr:colOff>
      <xdr:row>2</xdr:row>
      <xdr:rowOff>238125</xdr:rowOff>
    </xdr:to>
    <xdr:sp macro="" textlink="">
      <xdr:nvSpPr>
        <xdr:cNvPr id="5" name="4 - Αριστερό βέλος"/>
        <xdr:cNvSpPr/>
      </xdr:nvSpPr>
      <xdr:spPr>
        <a:xfrm>
          <a:off x="11344275" y="457200"/>
          <a:ext cx="476250" cy="2381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32</xdr:col>
      <xdr:colOff>0</xdr:colOff>
      <xdr:row>27</xdr:row>
      <xdr:rowOff>0</xdr:rowOff>
    </xdr:from>
    <xdr:to>
      <xdr:col>32</xdr:col>
      <xdr:colOff>476250</xdr:colOff>
      <xdr:row>28</xdr:row>
      <xdr:rowOff>38100</xdr:rowOff>
    </xdr:to>
    <xdr:sp macro="" textlink="">
      <xdr:nvSpPr>
        <xdr:cNvPr id="6" name="5 - Αριστερό βέλος"/>
        <xdr:cNvSpPr/>
      </xdr:nvSpPr>
      <xdr:spPr>
        <a:xfrm>
          <a:off x="10734675" y="6838950"/>
          <a:ext cx="476250" cy="2381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16.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6.xml"/><Relationship Id="rId1" Type="http://schemas.openxmlformats.org/officeDocument/2006/relationships/printerSettings" Target="../printerSettings/printerSettings19.bin"/><Relationship Id="rId4" Type="http://schemas.openxmlformats.org/officeDocument/2006/relationships/comments" Target="../comments1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7.xml"/><Relationship Id="rId1" Type="http://schemas.openxmlformats.org/officeDocument/2006/relationships/printerSettings" Target="../printerSettings/printerSettings20.bin"/><Relationship Id="rId4" Type="http://schemas.openxmlformats.org/officeDocument/2006/relationships/comments" Target="../comments1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E40"/>
  <sheetViews>
    <sheetView workbookViewId="0">
      <selection activeCell="J16" sqref="J16"/>
    </sheetView>
  </sheetViews>
  <sheetFormatPr defaultRowHeight="15"/>
  <cols>
    <col min="3" max="3" width="12.5703125" customWidth="1"/>
  </cols>
  <sheetData>
    <row r="1" spans="1:2">
      <c r="A1" s="103" t="s">
        <v>65</v>
      </c>
      <c r="B1" t="s">
        <v>261</v>
      </c>
    </row>
    <row r="2" spans="1:2">
      <c r="A2" s="103" t="s">
        <v>66</v>
      </c>
      <c r="B2" t="s">
        <v>265</v>
      </c>
    </row>
    <row r="3" spans="1:2">
      <c r="A3" s="103" t="s">
        <v>42</v>
      </c>
      <c r="B3" t="s">
        <v>266</v>
      </c>
    </row>
    <row r="4" spans="1:2">
      <c r="A4" s="103" t="s">
        <v>42</v>
      </c>
      <c r="B4" t="s">
        <v>267</v>
      </c>
    </row>
    <row r="5" spans="1:2">
      <c r="A5" s="104" t="s">
        <v>42</v>
      </c>
      <c r="B5" t="s">
        <v>268</v>
      </c>
    </row>
    <row r="6" spans="1:2">
      <c r="B6" t="s">
        <v>269</v>
      </c>
    </row>
    <row r="7" spans="1:2">
      <c r="A7" s="103" t="s">
        <v>67</v>
      </c>
      <c r="B7" t="s">
        <v>262</v>
      </c>
    </row>
    <row r="8" spans="1:2">
      <c r="A8" s="103" t="s">
        <v>68</v>
      </c>
      <c r="B8" t="s">
        <v>270</v>
      </c>
    </row>
    <row r="9" spans="1:2">
      <c r="A9" s="103" t="s">
        <v>264</v>
      </c>
      <c r="B9" t="s">
        <v>271</v>
      </c>
    </row>
    <row r="10" spans="1:2">
      <c r="A10" s="103" t="s">
        <v>272</v>
      </c>
      <c r="B10" t="s">
        <v>273</v>
      </c>
    </row>
    <row r="11" spans="1:2">
      <c r="A11" s="103" t="s">
        <v>274</v>
      </c>
      <c r="B11" t="s">
        <v>275</v>
      </c>
    </row>
    <row r="12" spans="1:2">
      <c r="B12" t="s">
        <v>276</v>
      </c>
    </row>
    <row r="13" spans="1:2">
      <c r="B13" t="s">
        <v>277</v>
      </c>
    </row>
    <row r="14" spans="1:2">
      <c r="B14" t="s">
        <v>278</v>
      </c>
    </row>
    <row r="15" spans="1:2">
      <c r="A15" s="103" t="s">
        <v>279</v>
      </c>
      <c r="B15" t="s">
        <v>280</v>
      </c>
    </row>
    <row r="16" spans="1:2">
      <c r="A16" s="103" t="s">
        <v>281</v>
      </c>
      <c r="B16" t="s">
        <v>283</v>
      </c>
    </row>
    <row r="17" spans="1:5">
      <c r="B17" t="s">
        <v>284</v>
      </c>
    </row>
    <row r="18" spans="1:5">
      <c r="B18" t="s">
        <v>285</v>
      </c>
    </row>
    <row r="19" spans="1:5">
      <c r="A19" s="103" t="s">
        <v>282</v>
      </c>
      <c r="B19" t="s">
        <v>304</v>
      </c>
    </row>
    <row r="20" spans="1:5">
      <c r="B20" t="s">
        <v>305</v>
      </c>
    </row>
    <row r="21" spans="1:5">
      <c r="B21" t="s">
        <v>263</v>
      </c>
    </row>
    <row r="22" spans="1:5" ht="15.75" thickBot="1">
      <c r="A22" s="103" t="s">
        <v>286</v>
      </c>
      <c r="B22" t="s">
        <v>287</v>
      </c>
    </row>
    <row r="23" spans="1:5" ht="15" customHeight="1">
      <c r="C23" s="106" t="s">
        <v>288</v>
      </c>
      <c r="D23" s="203" t="s">
        <v>295</v>
      </c>
      <c r="E23" s="204"/>
    </row>
    <row r="24" spans="1:5">
      <c r="C24" s="107" t="s">
        <v>289</v>
      </c>
      <c r="D24" s="205"/>
      <c r="E24" s="206"/>
    </row>
    <row r="25" spans="1:5">
      <c r="C25" s="108" t="s">
        <v>290</v>
      </c>
      <c r="D25" s="205"/>
      <c r="E25" s="206"/>
    </row>
    <row r="26" spans="1:5">
      <c r="C26" s="109" t="s">
        <v>292</v>
      </c>
      <c r="D26" s="207" t="s">
        <v>296</v>
      </c>
      <c r="E26" s="208"/>
    </row>
    <row r="27" spans="1:5">
      <c r="C27" s="109" t="s">
        <v>291</v>
      </c>
      <c r="D27" s="207"/>
      <c r="E27" s="208"/>
    </row>
    <row r="28" spans="1:5">
      <c r="C28" s="109" t="s">
        <v>293</v>
      </c>
      <c r="D28" s="207"/>
      <c r="E28" s="208"/>
    </row>
    <row r="29" spans="1:5">
      <c r="C29" s="109" t="s">
        <v>294</v>
      </c>
      <c r="D29" s="207"/>
      <c r="E29" s="208"/>
    </row>
    <row r="30" spans="1:5">
      <c r="C30" s="110" t="s">
        <v>297</v>
      </c>
      <c r="D30" s="209" t="s">
        <v>302</v>
      </c>
      <c r="E30" s="210"/>
    </row>
    <row r="31" spans="1:5">
      <c r="C31" s="110" t="s">
        <v>255</v>
      </c>
      <c r="D31" s="211"/>
      <c r="E31" s="212"/>
    </row>
    <row r="32" spans="1:5">
      <c r="C32" s="110" t="s">
        <v>298</v>
      </c>
      <c r="D32" s="211"/>
      <c r="E32" s="212"/>
    </row>
    <row r="33" spans="1:5">
      <c r="C33" s="110" t="s">
        <v>299</v>
      </c>
      <c r="D33" s="211"/>
      <c r="E33" s="212"/>
    </row>
    <row r="34" spans="1:5">
      <c r="C34" s="110" t="s">
        <v>300</v>
      </c>
      <c r="D34" s="211"/>
      <c r="E34" s="212"/>
    </row>
    <row r="35" spans="1:5">
      <c r="C35" s="110" t="s">
        <v>301</v>
      </c>
      <c r="D35" s="213"/>
      <c r="E35" s="214"/>
    </row>
    <row r="36" spans="1:5">
      <c r="C36" s="111" t="s">
        <v>333</v>
      </c>
      <c r="D36" s="215" t="s">
        <v>335</v>
      </c>
      <c r="E36" s="216"/>
    </row>
    <row r="37" spans="1:5">
      <c r="C37" s="111" t="s">
        <v>334</v>
      </c>
      <c r="D37" s="217"/>
      <c r="E37" s="218"/>
    </row>
    <row r="38" spans="1:5" ht="15.75" thickBot="1">
      <c r="C38" s="112" t="s">
        <v>303</v>
      </c>
      <c r="D38" s="219"/>
      <c r="E38" s="220"/>
    </row>
    <row r="40" spans="1:5">
      <c r="A40" s="103"/>
    </row>
  </sheetData>
  <mergeCells count="4">
    <mergeCell ref="D23:E25"/>
    <mergeCell ref="D26:E29"/>
    <mergeCell ref="D30:E35"/>
    <mergeCell ref="D36:E3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B1:AH49"/>
  <sheetViews>
    <sheetView workbookViewId="0">
      <selection activeCell="AB2" sqref="AB2"/>
    </sheetView>
  </sheetViews>
  <sheetFormatPr defaultRowHeight="15"/>
  <cols>
    <col min="1" max="1" width="1.85546875" customWidth="1"/>
    <col min="2" max="2" width="5" customWidth="1"/>
    <col min="3" max="3" width="4.5703125" customWidth="1"/>
    <col min="4" max="4" width="4.42578125" customWidth="1"/>
    <col min="5" max="5" width="13.140625" style="2" customWidth="1"/>
    <col min="6" max="6" width="12.42578125" style="2" customWidth="1"/>
    <col min="7" max="31" width="4.7109375" customWidth="1"/>
    <col min="32" max="32" width="1.7109375" customWidth="1"/>
  </cols>
  <sheetData>
    <row r="1" spans="2:34" ht="18" customHeight="1">
      <c r="B1" s="14" t="s">
        <v>73</v>
      </c>
      <c r="C1" s="7"/>
      <c r="D1" s="7"/>
      <c r="E1" s="7"/>
      <c r="F1" s="7"/>
      <c r="G1" s="7"/>
      <c r="H1" s="7"/>
      <c r="I1" s="7"/>
      <c r="J1" s="7"/>
      <c r="K1" s="4"/>
      <c r="Y1" s="57" t="s">
        <v>54</v>
      </c>
      <c r="AB1" s="348" t="s">
        <v>346</v>
      </c>
      <c r="AC1" s="324"/>
      <c r="AD1" s="324"/>
    </row>
    <row r="2" spans="2:34" ht="18" customHeight="1">
      <c r="B2" s="276" t="s">
        <v>46</v>
      </c>
      <c r="C2" s="276"/>
      <c r="D2" s="276"/>
      <c r="E2" s="276"/>
      <c r="F2" s="276"/>
      <c r="G2" s="276"/>
      <c r="H2" s="21"/>
      <c r="I2" s="21"/>
      <c r="J2" s="21"/>
      <c r="K2" s="21"/>
    </row>
    <row r="3" spans="2:34" ht="23.25">
      <c r="B3" s="330" t="s">
        <v>218</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80"/>
      <c r="AH3" t="s">
        <v>229</v>
      </c>
    </row>
    <row r="4" spans="2:34" ht="12" customHeight="1" thickBot="1">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row>
    <row r="5" spans="2:34" ht="21.95" customHeight="1" thickTop="1" thickBot="1">
      <c r="B5" s="301" t="s">
        <v>35</v>
      </c>
      <c r="C5" s="302"/>
      <c r="D5" s="302"/>
      <c r="E5" s="303"/>
      <c r="F5" s="43" t="s">
        <v>78</v>
      </c>
      <c r="G5" s="372" t="s">
        <v>79</v>
      </c>
      <c r="H5" s="373"/>
      <c r="I5" s="373"/>
      <c r="J5" s="373"/>
      <c r="K5" s="374"/>
      <c r="L5" s="374"/>
      <c r="M5" s="374"/>
      <c r="N5" s="374"/>
      <c r="O5" s="374"/>
      <c r="P5" s="374"/>
      <c r="Q5" s="374"/>
      <c r="R5" s="374"/>
      <c r="S5" s="374"/>
      <c r="T5" s="374"/>
      <c r="U5" s="374"/>
      <c r="V5" s="374"/>
      <c r="W5" s="374"/>
      <c r="X5" s="374"/>
      <c r="Y5" s="374"/>
      <c r="Z5" s="374"/>
      <c r="AA5" s="374"/>
      <c r="AB5" s="374"/>
      <c r="AC5" s="374"/>
      <c r="AD5" s="374"/>
      <c r="AE5" s="375"/>
      <c r="AH5" t="s">
        <v>216</v>
      </c>
    </row>
    <row r="6" spans="2:34" ht="20.100000000000001" customHeight="1" thickTop="1" thickBot="1">
      <c r="B6" s="304" t="s">
        <v>32</v>
      </c>
      <c r="C6" s="305" t="s">
        <v>26</v>
      </c>
      <c r="D6" s="305"/>
      <c r="E6" s="267"/>
      <c r="F6" s="67" t="s">
        <v>85</v>
      </c>
      <c r="G6" s="376" t="s">
        <v>225</v>
      </c>
      <c r="H6" s="298"/>
      <c r="I6" s="298"/>
      <c r="J6" s="299"/>
      <c r="K6" s="299"/>
      <c r="L6" s="299"/>
      <c r="M6" s="299"/>
      <c r="N6" s="299"/>
      <c r="O6" s="299"/>
      <c r="P6" s="299"/>
      <c r="Q6" s="299"/>
      <c r="R6" s="299"/>
      <c r="S6" s="299"/>
      <c r="T6" s="299"/>
      <c r="U6" s="299"/>
      <c r="V6" s="299"/>
      <c r="W6" s="299"/>
      <c r="X6" s="299"/>
      <c r="Y6" s="299"/>
      <c r="Z6" s="299"/>
      <c r="AA6" s="299"/>
      <c r="AB6" s="299"/>
      <c r="AC6" s="299"/>
      <c r="AD6" s="299"/>
      <c r="AE6" s="300"/>
    </row>
    <row r="7" spans="2:34" ht="18" customHeight="1" thickBot="1">
      <c r="B7" s="304"/>
      <c r="C7" s="27" t="s">
        <v>0</v>
      </c>
      <c r="D7" s="27" t="s">
        <v>1</v>
      </c>
      <c r="E7" s="28" t="s">
        <v>13</v>
      </c>
      <c r="F7" s="45" t="s">
        <v>44</v>
      </c>
      <c r="G7" s="307" t="s">
        <v>2</v>
      </c>
      <c r="H7" s="308"/>
      <c r="I7" s="308"/>
      <c r="J7" s="263"/>
      <c r="K7" s="309"/>
      <c r="L7" s="262" t="s">
        <v>3</v>
      </c>
      <c r="M7" s="263"/>
      <c r="N7" s="263"/>
      <c r="O7" s="263"/>
      <c r="P7" s="264"/>
      <c r="Q7" s="262" t="s">
        <v>4</v>
      </c>
      <c r="R7" s="263"/>
      <c r="S7" s="263"/>
      <c r="T7" s="263"/>
      <c r="U7" s="264"/>
      <c r="V7" s="262" t="s">
        <v>5</v>
      </c>
      <c r="W7" s="263"/>
      <c r="X7" s="263"/>
      <c r="Y7" s="263"/>
      <c r="Z7" s="264"/>
      <c r="AA7" s="294" t="s">
        <v>6</v>
      </c>
      <c r="AB7" s="295"/>
      <c r="AC7" s="295"/>
      <c r="AD7" s="295"/>
      <c r="AE7" s="296"/>
    </row>
    <row r="8" spans="2:34" ht="18" customHeight="1">
      <c r="B8" s="71" t="s">
        <v>10</v>
      </c>
      <c r="C8" s="72" t="s">
        <v>10</v>
      </c>
      <c r="D8" s="72" t="s">
        <v>9</v>
      </c>
      <c r="E8" s="30" t="s">
        <v>50</v>
      </c>
      <c r="F8" s="46" t="s">
        <v>51</v>
      </c>
      <c r="G8" s="252" t="s">
        <v>49</v>
      </c>
      <c r="H8" s="253"/>
      <c r="I8" s="253"/>
      <c r="J8" s="254"/>
      <c r="K8" s="254"/>
      <c r="L8" s="254"/>
      <c r="M8" s="254"/>
      <c r="N8" s="254"/>
      <c r="O8" s="254"/>
      <c r="P8" s="254"/>
      <c r="Q8" s="254"/>
      <c r="R8" s="254"/>
      <c r="S8" s="254"/>
      <c r="T8" s="254"/>
      <c r="U8" s="254"/>
      <c r="V8" s="254"/>
      <c r="W8" s="254"/>
      <c r="X8" s="254"/>
      <c r="Y8" s="254"/>
      <c r="Z8" s="254"/>
      <c r="AA8" s="254"/>
      <c r="AB8" s="254"/>
      <c r="AC8" s="254"/>
      <c r="AD8" s="254"/>
      <c r="AE8" s="255"/>
    </row>
    <row r="9" spans="2:34" ht="18" customHeight="1">
      <c r="B9" s="249" t="s">
        <v>33</v>
      </c>
      <c r="C9" s="247" t="s">
        <v>20</v>
      </c>
      <c r="D9" s="247" t="s">
        <v>7</v>
      </c>
      <c r="E9" s="245" t="s">
        <v>30</v>
      </c>
      <c r="F9" s="41" t="s">
        <v>55</v>
      </c>
      <c r="G9" s="36" t="s">
        <v>52</v>
      </c>
      <c r="H9" s="33" t="s">
        <v>52</v>
      </c>
      <c r="I9" s="33" t="s">
        <v>52</v>
      </c>
      <c r="J9" s="95" t="s">
        <v>52</v>
      </c>
      <c r="K9" s="35" t="s">
        <v>52</v>
      </c>
      <c r="L9" s="32" t="s">
        <v>52</v>
      </c>
      <c r="M9" s="33" t="s">
        <v>52</v>
      </c>
      <c r="N9" s="33" t="s">
        <v>52</v>
      </c>
      <c r="O9" s="95" t="s">
        <v>52</v>
      </c>
      <c r="P9" s="35" t="s">
        <v>52</v>
      </c>
      <c r="Q9" s="36" t="s">
        <v>52</v>
      </c>
      <c r="R9" s="33" t="s">
        <v>52</v>
      </c>
      <c r="S9" s="33" t="s">
        <v>52</v>
      </c>
      <c r="T9" s="95" t="s">
        <v>52</v>
      </c>
      <c r="U9" s="35" t="s">
        <v>52</v>
      </c>
      <c r="V9" s="32" t="s">
        <v>52</v>
      </c>
      <c r="W9" s="33" t="s">
        <v>52</v>
      </c>
      <c r="X9" s="33" t="s">
        <v>52</v>
      </c>
      <c r="Y9" s="95" t="s">
        <v>52</v>
      </c>
      <c r="Z9" s="35" t="s">
        <v>52</v>
      </c>
      <c r="AA9" s="32" t="s">
        <v>52</v>
      </c>
      <c r="AB9" s="33" t="s">
        <v>52</v>
      </c>
      <c r="AC9" s="33" t="s">
        <v>52</v>
      </c>
      <c r="AD9" s="95" t="s">
        <v>52</v>
      </c>
      <c r="AE9" s="37" t="s">
        <v>52</v>
      </c>
      <c r="AH9" t="s">
        <v>133</v>
      </c>
    </row>
    <row r="10" spans="2:34" ht="27.95" customHeight="1">
      <c r="B10" s="249"/>
      <c r="C10" s="286"/>
      <c r="D10" s="248"/>
      <c r="E10" s="246"/>
      <c r="F10" s="41" t="s">
        <v>86</v>
      </c>
      <c r="G10" s="367" t="s">
        <v>220</v>
      </c>
      <c r="H10" s="351"/>
      <c r="I10" s="351"/>
      <c r="J10" s="352"/>
      <c r="K10" s="353"/>
      <c r="L10" s="350" t="s">
        <v>224</v>
      </c>
      <c r="M10" s="351"/>
      <c r="N10" s="351"/>
      <c r="O10" s="352"/>
      <c r="P10" s="353"/>
      <c r="Q10" s="371"/>
      <c r="R10" s="369"/>
      <c r="S10" s="369"/>
      <c r="T10" s="280"/>
      <c r="U10" s="370"/>
      <c r="V10" s="350" t="s">
        <v>42</v>
      </c>
      <c r="W10" s="351"/>
      <c r="X10" s="351"/>
      <c r="Y10" s="352"/>
      <c r="Z10" s="353"/>
      <c r="AA10" s="350" t="s">
        <v>42</v>
      </c>
      <c r="AB10" s="351"/>
      <c r="AC10" s="351"/>
      <c r="AD10" s="352"/>
      <c r="AE10" s="354"/>
      <c r="AH10" t="s">
        <v>132</v>
      </c>
    </row>
    <row r="11" spans="2:34" ht="18" customHeight="1">
      <c r="B11" s="249"/>
      <c r="C11" s="285" t="s">
        <v>21</v>
      </c>
      <c r="D11" s="285" t="s">
        <v>11</v>
      </c>
      <c r="E11" s="251" t="s">
        <v>31</v>
      </c>
      <c r="F11" s="41" t="s">
        <v>55</v>
      </c>
      <c r="G11" s="36" t="s">
        <v>52</v>
      </c>
      <c r="H11" s="33" t="s">
        <v>52</v>
      </c>
      <c r="I11" s="33" t="s">
        <v>52</v>
      </c>
      <c r="J11" s="95" t="s">
        <v>52</v>
      </c>
      <c r="K11" s="35" t="s">
        <v>52</v>
      </c>
      <c r="L11" s="32" t="s">
        <v>52</v>
      </c>
      <c r="M11" s="33" t="s">
        <v>52</v>
      </c>
      <c r="N11" s="33" t="s">
        <v>52</v>
      </c>
      <c r="O11" s="95" t="s">
        <v>52</v>
      </c>
      <c r="P11" s="35" t="s">
        <v>52</v>
      </c>
      <c r="Q11" s="36" t="s">
        <v>52</v>
      </c>
      <c r="R11" s="33" t="s">
        <v>52</v>
      </c>
      <c r="S11" s="33" t="s">
        <v>52</v>
      </c>
      <c r="T11" s="95" t="s">
        <v>52</v>
      </c>
      <c r="U11" s="35" t="s">
        <v>52</v>
      </c>
      <c r="V11" s="32" t="s">
        <v>52</v>
      </c>
      <c r="W11" s="33" t="s">
        <v>52</v>
      </c>
      <c r="X11" s="33" t="s">
        <v>52</v>
      </c>
      <c r="Y11" s="95" t="s">
        <v>52</v>
      </c>
      <c r="Z11" s="35" t="s">
        <v>52</v>
      </c>
      <c r="AA11" s="32" t="s">
        <v>52</v>
      </c>
      <c r="AB11" s="33" t="s">
        <v>52</v>
      </c>
      <c r="AC11" s="33" t="s">
        <v>52</v>
      </c>
      <c r="AD11" s="95" t="s">
        <v>52</v>
      </c>
      <c r="AE11" s="37" t="s">
        <v>52</v>
      </c>
      <c r="AH11" t="s">
        <v>134</v>
      </c>
    </row>
    <row r="12" spans="2:34" ht="27.95" customHeight="1">
      <c r="B12" s="250"/>
      <c r="C12" s="286"/>
      <c r="D12" s="286"/>
      <c r="E12" s="246"/>
      <c r="F12" s="41" t="s">
        <v>86</v>
      </c>
      <c r="G12" s="367" t="s">
        <v>221</v>
      </c>
      <c r="H12" s="351"/>
      <c r="I12" s="351"/>
      <c r="J12" s="352"/>
      <c r="K12" s="353"/>
      <c r="L12" s="350" t="s">
        <v>222</v>
      </c>
      <c r="M12" s="351"/>
      <c r="N12" s="351"/>
      <c r="O12" s="352"/>
      <c r="P12" s="353"/>
      <c r="Q12" s="371"/>
      <c r="R12" s="369"/>
      <c r="S12" s="369"/>
      <c r="T12" s="280"/>
      <c r="U12" s="370"/>
      <c r="V12" s="350" t="s">
        <v>42</v>
      </c>
      <c r="W12" s="351"/>
      <c r="X12" s="351"/>
      <c r="Y12" s="352"/>
      <c r="Z12" s="353"/>
      <c r="AA12" s="350" t="s">
        <v>42</v>
      </c>
      <c r="AB12" s="351"/>
      <c r="AC12" s="351"/>
      <c r="AD12" s="352"/>
      <c r="AE12" s="354"/>
      <c r="AH12" t="s">
        <v>135</v>
      </c>
    </row>
    <row r="13" spans="2:34" ht="18" customHeight="1">
      <c r="B13" s="71" t="s">
        <v>10</v>
      </c>
      <c r="C13" s="72" t="s">
        <v>10</v>
      </c>
      <c r="D13" s="72" t="s">
        <v>8</v>
      </c>
      <c r="E13" s="30" t="s">
        <v>14</v>
      </c>
      <c r="F13" s="46" t="s">
        <v>51</v>
      </c>
      <c r="G13" s="252" t="s">
        <v>19</v>
      </c>
      <c r="H13" s="253"/>
      <c r="I13" s="253"/>
      <c r="J13" s="254"/>
      <c r="K13" s="254"/>
      <c r="L13" s="254"/>
      <c r="M13" s="254"/>
      <c r="N13" s="254"/>
      <c r="O13" s="254"/>
      <c r="P13" s="254"/>
      <c r="Q13" s="254"/>
      <c r="R13" s="254"/>
      <c r="S13" s="254"/>
      <c r="T13" s="254"/>
      <c r="U13" s="254"/>
      <c r="V13" s="254"/>
      <c r="W13" s="254"/>
      <c r="X13" s="254"/>
      <c r="Y13" s="254"/>
      <c r="Z13" s="254"/>
      <c r="AA13" s="254"/>
      <c r="AB13" s="254"/>
      <c r="AC13" s="254"/>
      <c r="AD13" s="254"/>
      <c r="AE13" s="255"/>
    </row>
    <row r="14" spans="2:34" ht="18" customHeight="1">
      <c r="B14" s="290" t="s">
        <v>34</v>
      </c>
      <c r="C14" s="285" t="s">
        <v>22</v>
      </c>
      <c r="D14" s="285" t="s">
        <v>7</v>
      </c>
      <c r="E14" s="287" t="s">
        <v>27</v>
      </c>
      <c r="F14" s="39" t="s">
        <v>55</v>
      </c>
      <c r="G14" s="36" t="s">
        <v>52</v>
      </c>
      <c r="H14" s="33" t="s">
        <v>52</v>
      </c>
      <c r="I14" s="33" t="s">
        <v>52</v>
      </c>
      <c r="J14" s="95" t="s">
        <v>52</v>
      </c>
      <c r="K14" s="35" t="s">
        <v>52</v>
      </c>
      <c r="L14" s="32" t="s">
        <v>52</v>
      </c>
      <c r="M14" s="33" t="s">
        <v>52</v>
      </c>
      <c r="N14" s="33" t="s">
        <v>52</v>
      </c>
      <c r="O14" s="95" t="s">
        <v>52</v>
      </c>
      <c r="P14" s="35" t="s">
        <v>52</v>
      </c>
      <c r="Q14" s="36" t="s">
        <v>52</v>
      </c>
      <c r="R14" s="33" t="s">
        <v>52</v>
      </c>
      <c r="S14" s="33" t="s">
        <v>52</v>
      </c>
      <c r="T14" s="95" t="s">
        <v>52</v>
      </c>
      <c r="U14" s="35" t="s">
        <v>52</v>
      </c>
      <c r="V14" s="32" t="s">
        <v>52</v>
      </c>
      <c r="W14" s="33" t="s">
        <v>52</v>
      </c>
      <c r="X14" s="33" t="s">
        <v>52</v>
      </c>
      <c r="Y14" s="95" t="s">
        <v>52</v>
      </c>
      <c r="Z14" s="35" t="s">
        <v>52</v>
      </c>
      <c r="AA14" s="32" t="s">
        <v>52</v>
      </c>
      <c r="AB14" s="33" t="s">
        <v>52</v>
      </c>
      <c r="AC14" s="33" t="s">
        <v>52</v>
      </c>
      <c r="AD14" s="95" t="s">
        <v>52</v>
      </c>
      <c r="AE14" s="37" t="s">
        <v>52</v>
      </c>
    </row>
    <row r="15" spans="2:34" ht="27.95" customHeight="1">
      <c r="B15" s="291"/>
      <c r="C15" s="286"/>
      <c r="D15" s="286"/>
      <c r="E15" s="287"/>
      <c r="F15" s="41" t="s">
        <v>86</v>
      </c>
      <c r="G15" s="367" t="s">
        <v>223</v>
      </c>
      <c r="H15" s="351"/>
      <c r="I15" s="351"/>
      <c r="J15" s="352"/>
      <c r="K15" s="353"/>
      <c r="L15" s="350" t="s">
        <v>42</v>
      </c>
      <c r="M15" s="351"/>
      <c r="N15" s="351"/>
      <c r="O15" s="352"/>
      <c r="P15" s="353"/>
      <c r="Q15" s="371"/>
      <c r="R15" s="369"/>
      <c r="S15" s="369"/>
      <c r="T15" s="280"/>
      <c r="U15" s="370"/>
      <c r="V15" s="350" t="s">
        <v>42</v>
      </c>
      <c r="W15" s="351"/>
      <c r="X15" s="351"/>
      <c r="Y15" s="352"/>
      <c r="Z15" s="353"/>
      <c r="AA15" s="350" t="s">
        <v>42</v>
      </c>
      <c r="AB15" s="351"/>
      <c r="AC15" s="351"/>
      <c r="AD15" s="352"/>
      <c r="AE15" s="354"/>
      <c r="AH15" s="98"/>
    </row>
    <row r="16" spans="2:34" ht="18" customHeight="1">
      <c r="B16" s="291"/>
      <c r="C16" s="285" t="s">
        <v>23</v>
      </c>
      <c r="D16" s="285" t="s">
        <v>7</v>
      </c>
      <c r="E16" s="251" t="s">
        <v>15</v>
      </c>
      <c r="F16" s="40" t="s">
        <v>55</v>
      </c>
      <c r="G16" s="36" t="s">
        <v>52</v>
      </c>
      <c r="H16" s="33" t="s">
        <v>52</v>
      </c>
      <c r="I16" s="33" t="s">
        <v>52</v>
      </c>
      <c r="J16" s="95" t="s">
        <v>52</v>
      </c>
      <c r="K16" s="35" t="s">
        <v>52</v>
      </c>
      <c r="L16" s="32" t="s">
        <v>52</v>
      </c>
      <c r="M16" s="33" t="s">
        <v>52</v>
      </c>
      <c r="N16" s="33" t="s">
        <v>52</v>
      </c>
      <c r="O16" s="95" t="s">
        <v>52</v>
      </c>
      <c r="P16" s="35" t="s">
        <v>52</v>
      </c>
      <c r="Q16" s="36" t="s">
        <v>52</v>
      </c>
      <c r="R16" s="33" t="s">
        <v>52</v>
      </c>
      <c r="S16" s="33" t="s">
        <v>52</v>
      </c>
      <c r="T16" s="95" t="s">
        <v>52</v>
      </c>
      <c r="U16" s="35" t="s">
        <v>52</v>
      </c>
      <c r="V16" s="32" t="s">
        <v>52</v>
      </c>
      <c r="W16" s="33" t="s">
        <v>52</v>
      </c>
      <c r="X16" s="33" t="s">
        <v>52</v>
      </c>
      <c r="Y16" s="95" t="s">
        <v>52</v>
      </c>
      <c r="Z16" s="35" t="s">
        <v>52</v>
      </c>
      <c r="AA16" s="32" t="s">
        <v>52</v>
      </c>
      <c r="AB16" s="33" t="s">
        <v>52</v>
      </c>
      <c r="AC16" s="33" t="s">
        <v>52</v>
      </c>
      <c r="AD16" s="95" t="s">
        <v>52</v>
      </c>
      <c r="AE16" s="37" t="s">
        <v>52</v>
      </c>
    </row>
    <row r="17" spans="2:32" ht="27.95" customHeight="1">
      <c r="B17" s="249"/>
      <c r="C17" s="286"/>
      <c r="D17" s="286"/>
      <c r="E17" s="246"/>
      <c r="F17" s="41" t="s">
        <v>86</v>
      </c>
      <c r="G17" s="367"/>
      <c r="H17" s="351"/>
      <c r="I17" s="351"/>
      <c r="J17" s="352"/>
      <c r="K17" s="353"/>
      <c r="L17" s="350" t="s">
        <v>42</v>
      </c>
      <c r="M17" s="351"/>
      <c r="N17" s="351"/>
      <c r="O17" s="352"/>
      <c r="P17" s="353"/>
      <c r="Q17" s="371"/>
      <c r="R17" s="369"/>
      <c r="S17" s="369"/>
      <c r="T17" s="280"/>
      <c r="U17" s="370"/>
      <c r="V17" s="368" t="s">
        <v>42</v>
      </c>
      <c r="W17" s="369"/>
      <c r="X17" s="369"/>
      <c r="Y17" s="280"/>
      <c r="Z17" s="370"/>
      <c r="AA17" s="350" t="s">
        <v>42</v>
      </c>
      <c r="AB17" s="351"/>
      <c r="AC17" s="351"/>
      <c r="AD17" s="352"/>
      <c r="AE17" s="354"/>
    </row>
    <row r="18" spans="2:32" ht="18" customHeight="1">
      <c r="B18" s="71" t="s">
        <v>10</v>
      </c>
      <c r="C18" s="72" t="s">
        <v>10</v>
      </c>
      <c r="D18" s="72" t="s">
        <v>9</v>
      </c>
      <c r="E18" s="30" t="s">
        <v>28</v>
      </c>
      <c r="F18" s="46" t="s">
        <v>51</v>
      </c>
      <c r="G18" s="252" t="s">
        <v>19</v>
      </c>
      <c r="H18" s="253"/>
      <c r="I18" s="253"/>
      <c r="J18" s="254"/>
      <c r="K18" s="254"/>
      <c r="L18" s="254"/>
      <c r="M18" s="254"/>
      <c r="N18" s="254"/>
      <c r="O18" s="254"/>
      <c r="P18" s="254"/>
      <c r="Q18" s="254"/>
      <c r="R18" s="254"/>
      <c r="S18" s="254"/>
      <c r="T18" s="254"/>
      <c r="U18" s="254"/>
      <c r="V18" s="254"/>
      <c r="W18" s="254"/>
      <c r="X18" s="254"/>
      <c r="Y18" s="254"/>
      <c r="Z18" s="254"/>
      <c r="AA18" s="254"/>
      <c r="AB18" s="254"/>
      <c r="AC18" s="254"/>
      <c r="AD18" s="254"/>
      <c r="AE18" s="255"/>
    </row>
    <row r="19" spans="2:32" ht="18" customHeight="1">
      <c r="B19" s="288" t="s">
        <v>10</v>
      </c>
      <c r="C19" s="285" t="s">
        <v>24</v>
      </c>
      <c r="D19" s="285" t="s">
        <v>11</v>
      </c>
      <c r="E19" s="251" t="s">
        <v>29</v>
      </c>
      <c r="F19" s="40" t="s">
        <v>55</v>
      </c>
      <c r="G19" s="36" t="s">
        <v>52</v>
      </c>
      <c r="H19" s="33" t="s">
        <v>52</v>
      </c>
      <c r="I19" s="33" t="s">
        <v>52</v>
      </c>
      <c r="J19" s="95" t="s">
        <v>52</v>
      </c>
      <c r="K19" s="35" t="s">
        <v>52</v>
      </c>
      <c r="L19" s="32" t="s">
        <v>52</v>
      </c>
      <c r="M19" s="33" t="s">
        <v>52</v>
      </c>
      <c r="N19" s="33" t="s">
        <v>52</v>
      </c>
      <c r="O19" s="95" t="s">
        <v>52</v>
      </c>
      <c r="P19" s="35" t="s">
        <v>52</v>
      </c>
      <c r="Q19" s="32" t="s">
        <v>52</v>
      </c>
      <c r="R19" s="33" t="s">
        <v>52</v>
      </c>
      <c r="S19" s="33" t="s">
        <v>52</v>
      </c>
      <c r="T19" s="95" t="s">
        <v>52</v>
      </c>
      <c r="U19" s="35" t="s">
        <v>52</v>
      </c>
      <c r="V19" s="32" t="s">
        <v>52</v>
      </c>
      <c r="W19" s="33" t="s">
        <v>52</v>
      </c>
      <c r="X19" s="33" t="s">
        <v>52</v>
      </c>
      <c r="Y19" s="95" t="s">
        <v>52</v>
      </c>
      <c r="Z19" s="35" t="s">
        <v>52</v>
      </c>
      <c r="AA19" s="32" t="s">
        <v>52</v>
      </c>
      <c r="AB19" s="33" t="s">
        <v>52</v>
      </c>
      <c r="AC19" s="33" t="s">
        <v>52</v>
      </c>
      <c r="AD19" s="95" t="s">
        <v>52</v>
      </c>
      <c r="AE19" s="37" t="s">
        <v>52</v>
      </c>
    </row>
    <row r="20" spans="2:32" ht="27.95" customHeight="1">
      <c r="B20" s="289"/>
      <c r="C20" s="286"/>
      <c r="D20" s="286"/>
      <c r="E20" s="246"/>
      <c r="F20" s="41" t="s">
        <v>86</v>
      </c>
      <c r="G20" s="367"/>
      <c r="H20" s="351"/>
      <c r="I20" s="351"/>
      <c r="J20" s="352"/>
      <c r="K20" s="353"/>
      <c r="L20" s="350" t="s">
        <v>42</v>
      </c>
      <c r="M20" s="351"/>
      <c r="N20" s="351"/>
      <c r="O20" s="352"/>
      <c r="P20" s="353"/>
      <c r="Q20" s="350" t="s">
        <v>42</v>
      </c>
      <c r="R20" s="351"/>
      <c r="S20" s="351"/>
      <c r="T20" s="352"/>
      <c r="U20" s="353"/>
      <c r="V20" s="350" t="s">
        <v>42</v>
      </c>
      <c r="W20" s="351"/>
      <c r="X20" s="351"/>
      <c r="Y20" s="352"/>
      <c r="Z20" s="353"/>
      <c r="AA20" s="350" t="s">
        <v>42</v>
      </c>
      <c r="AB20" s="351"/>
      <c r="AC20" s="351"/>
      <c r="AD20" s="352"/>
      <c r="AE20" s="354"/>
    </row>
    <row r="21" spans="2:32" ht="18" customHeight="1">
      <c r="B21" s="71" t="s">
        <v>10</v>
      </c>
      <c r="C21" s="72" t="s">
        <v>10</v>
      </c>
      <c r="D21" s="72" t="s">
        <v>12</v>
      </c>
      <c r="E21" s="30" t="s">
        <v>16</v>
      </c>
      <c r="F21" s="46" t="s">
        <v>51</v>
      </c>
      <c r="G21" s="252" t="s">
        <v>19</v>
      </c>
      <c r="H21" s="253"/>
      <c r="I21" s="253"/>
      <c r="J21" s="254"/>
      <c r="K21" s="254"/>
      <c r="L21" s="254"/>
      <c r="M21" s="254"/>
      <c r="N21" s="254"/>
      <c r="O21" s="254"/>
      <c r="P21" s="254"/>
      <c r="Q21" s="254"/>
      <c r="R21" s="254"/>
      <c r="S21" s="254"/>
      <c r="T21" s="254"/>
      <c r="U21" s="254"/>
      <c r="V21" s="254"/>
      <c r="W21" s="254"/>
      <c r="X21" s="254"/>
      <c r="Y21" s="254"/>
      <c r="Z21" s="254"/>
      <c r="AA21" s="254"/>
      <c r="AB21" s="254"/>
      <c r="AC21" s="254"/>
      <c r="AD21" s="254"/>
      <c r="AE21" s="255"/>
    </row>
    <row r="22" spans="2:32" ht="18" customHeight="1">
      <c r="B22" s="288" t="s">
        <v>10</v>
      </c>
      <c r="C22" s="285" t="s">
        <v>25</v>
      </c>
      <c r="D22" s="285" t="s">
        <v>11</v>
      </c>
      <c r="E22" s="251" t="s">
        <v>17</v>
      </c>
      <c r="F22" s="41" t="s">
        <v>55</v>
      </c>
      <c r="G22" s="36" t="s">
        <v>52</v>
      </c>
      <c r="H22" s="33" t="s">
        <v>52</v>
      </c>
      <c r="I22" s="33" t="s">
        <v>52</v>
      </c>
      <c r="J22" s="95" t="s">
        <v>52</v>
      </c>
      <c r="K22" s="35" t="s">
        <v>52</v>
      </c>
      <c r="L22" s="32" t="s">
        <v>52</v>
      </c>
      <c r="M22" s="33" t="s">
        <v>52</v>
      </c>
      <c r="N22" s="33" t="s">
        <v>52</v>
      </c>
      <c r="O22" s="95" t="s">
        <v>52</v>
      </c>
      <c r="P22" s="35" t="s">
        <v>52</v>
      </c>
      <c r="Q22" s="32" t="s">
        <v>52</v>
      </c>
      <c r="R22" s="33" t="s">
        <v>52</v>
      </c>
      <c r="S22" s="33" t="s">
        <v>52</v>
      </c>
      <c r="T22" s="95" t="s">
        <v>52</v>
      </c>
      <c r="U22" s="35" t="s">
        <v>52</v>
      </c>
      <c r="V22" s="32" t="s">
        <v>52</v>
      </c>
      <c r="W22" s="33" t="s">
        <v>52</v>
      </c>
      <c r="X22" s="33" t="s">
        <v>52</v>
      </c>
      <c r="Y22" s="95" t="s">
        <v>52</v>
      </c>
      <c r="Z22" s="35" t="s">
        <v>52</v>
      </c>
      <c r="AA22" s="32" t="s">
        <v>52</v>
      </c>
      <c r="AB22" s="33" t="s">
        <v>52</v>
      </c>
      <c r="AC22" s="33" t="s">
        <v>52</v>
      </c>
      <c r="AD22" s="95" t="s">
        <v>52</v>
      </c>
      <c r="AE22" s="37" t="s">
        <v>52</v>
      </c>
    </row>
    <row r="23" spans="2:32" ht="27.95" customHeight="1">
      <c r="B23" s="289"/>
      <c r="C23" s="286"/>
      <c r="D23" s="286"/>
      <c r="E23" s="246"/>
      <c r="F23" s="41" t="s">
        <v>86</v>
      </c>
      <c r="G23" s="367"/>
      <c r="H23" s="351"/>
      <c r="I23" s="351"/>
      <c r="J23" s="352"/>
      <c r="K23" s="353"/>
      <c r="L23" s="350"/>
      <c r="M23" s="351"/>
      <c r="N23" s="351"/>
      <c r="O23" s="352"/>
      <c r="P23" s="353"/>
      <c r="Q23" s="350"/>
      <c r="R23" s="351"/>
      <c r="S23" s="351"/>
      <c r="T23" s="352"/>
      <c r="U23" s="353"/>
      <c r="V23" s="350"/>
      <c r="W23" s="351"/>
      <c r="X23" s="351"/>
      <c r="Y23" s="352"/>
      <c r="Z23" s="353"/>
      <c r="AA23" s="350"/>
      <c r="AB23" s="351"/>
      <c r="AC23" s="351"/>
      <c r="AD23" s="352"/>
      <c r="AE23" s="354"/>
    </row>
    <row r="24" spans="2:32" ht="18" customHeight="1" thickBot="1">
      <c r="B24" s="224" t="s">
        <v>18</v>
      </c>
      <c r="C24" s="225"/>
      <c r="D24" s="225"/>
      <c r="E24" s="226"/>
      <c r="F24" s="42"/>
      <c r="G24" s="224" t="s">
        <v>137</v>
      </c>
      <c r="H24" s="292"/>
      <c r="I24" s="292"/>
      <c r="J24" s="225"/>
      <c r="K24" s="225"/>
      <c r="L24" s="225"/>
      <c r="M24" s="225"/>
      <c r="N24" s="225"/>
      <c r="O24" s="225"/>
      <c r="P24" s="225"/>
      <c r="Q24" s="225"/>
      <c r="R24" s="225"/>
      <c r="S24" s="225"/>
      <c r="T24" s="225"/>
      <c r="U24" s="225"/>
      <c r="V24" s="225"/>
      <c r="W24" s="225"/>
      <c r="X24" s="225"/>
      <c r="Y24" s="225"/>
      <c r="Z24" s="225"/>
      <c r="AA24" s="225"/>
      <c r="AB24" s="225"/>
      <c r="AC24" s="225"/>
      <c r="AD24" s="225"/>
      <c r="AE24" s="293"/>
    </row>
    <row r="25" spans="2:32" ht="12" customHeight="1" thickTop="1" thickBot="1">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4"/>
    </row>
    <row r="26" spans="2:32" ht="15.95" customHeight="1">
      <c r="B26" s="355" t="s">
        <v>72</v>
      </c>
      <c r="C26" s="356"/>
      <c r="D26" s="356"/>
      <c r="E26" s="356"/>
      <c r="F26" s="356"/>
      <c r="G26" s="81" t="s">
        <v>65</v>
      </c>
      <c r="H26" s="361" t="s">
        <v>128</v>
      </c>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2"/>
      <c r="AF26" s="74"/>
    </row>
    <row r="27" spans="2:32" ht="15.95" customHeight="1">
      <c r="B27" s="357"/>
      <c r="C27" s="358"/>
      <c r="D27" s="358"/>
      <c r="E27" s="358"/>
      <c r="F27" s="358"/>
      <c r="G27" s="74" t="s">
        <v>66</v>
      </c>
      <c r="H27" s="363" t="s">
        <v>71</v>
      </c>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4"/>
      <c r="AF27" s="74"/>
    </row>
    <row r="28" spans="2:32" ht="15.95" customHeight="1" thickBot="1">
      <c r="B28" s="359"/>
      <c r="C28" s="360"/>
      <c r="D28" s="360"/>
      <c r="E28" s="360"/>
      <c r="F28" s="360"/>
      <c r="G28" s="70"/>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6"/>
      <c r="AF28" s="74"/>
    </row>
    <row r="29" spans="2:32" ht="6" customHeight="1"/>
    <row r="30" spans="2:32" ht="18.75" customHeight="1">
      <c r="D30" s="278" t="s">
        <v>39</v>
      </c>
      <c r="E30" s="278"/>
      <c r="F30" s="278"/>
      <c r="G30" s="278"/>
      <c r="H30" s="278"/>
      <c r="I30" s="53"/>
      <c r="J30" s="53"/>
      <c r="K30" s="53"/>
      <c r="O30" s="54"/>
      <c r="P30" s="54"/>
      <c r="Q30" s="54"/>
      <c r="R30" s="54"/>
      <c r="S30" s="54"/>
      <c r="T30" s="54"/>
      <c r="U30" s="11"/>
      <c r="V30" s="11"/>
      <c r="W30" s="11"/>
      <c r="X30" s="11"/>
      <c r="Y30" s="11"/>
      <c r="Z30" s="11"/>
      <c r="AA30" s="11"/>
      <c r="AB30" s="11"/>
      <c r="AC30" s="11"/>
      <c r="AD30" s="10"/>
    </row>
    <row r="31" spans="2:32" ht="15.75">
      <c r="D31" s="186" t="s">
        <v>350</v>
      </c>
      <c r="E31" s="186"/>
      <c r="F31" s="186"/>
      <c r="G31" s="349">
        <v>2023</v>
      </c>
      <c r="H31" s="349"/>
      <c r="S31" s="17"/>
      <c r="W31" s="17" t="s">
        <v>41</v>
      </c>
      <c r="AD31" s="324">
        <v>2022</v>
      </c>
      <c r="AE31" s="324"/>
    </row>
    <row r="32" spans="2:32" ht="15.75">
      <c r="D32" s="186" t="s">
        <v>340</v>
      </c>
      <c r="E32" s="186"/>
      <c r="F32" s="186"/>
      <c r="G32" s="186"/>
      <c r="H32" s="186"/>
      <c r="M32" t="s">
        <v>219</v>
      </c>
      <c r="S32" s="17"/>
      <c r="W32" s="17" t="s">
        <v>80</v>
      </c>
    </row>
    <row r="33" spans="2:32" ht="12" customHeight="1">
      <c r="D33" s="186"/>
      <c r="E33" s="186"/>
      <c r="F33" s="186"/>
      <c r="G33" s="186"/>
      <c r="H33" s="186"/>
      <c r="S33" s="79"/>
      <c r="W33" s="17"/>
    </row>
    <row r="34" spans="2:32" ht="12" customHeight="1">
      <c r="D34" s="186"/>
      <c r="E34" s="186"/>
      <c r="F34" s="186"/>
      <c r="G34" s="186"/>
      <c r="H34" s="186"/>
      <c r="N34" s="17" t="s">
        <v>82</v>
      </c>
      <c r="R34" s="17"/>
      <c r="S34" s="79"/>
      <c r="W34" s="79"/>
      <c r="AF34" s="17"/>
    </row>
    <row r="35" spans="2:32" ht="12" customHeight="1">
      <c r="D35" s="186"/>
      <c r="E35" s="186"/>
      <c r="F35" s="186"/>
      <c r="G35" s="186"/>
      <c r="H35" s="186"/>
      <c r="N35" s="17"/>
      <c r="R35" s="17"/>
      <c r="S35" s="79"/>
      <c r="W35" s="79"/>
      <c r="AF35" s="17"/>
    </row>
    <row r="36" spans="2:32" ht="15.75">
      <c r="D36" s="186" t="s">
        <v>341</v>
      </c>
      <c r="E36" s="186"/>
      <c r="F36" s="186"/>
      <c r="G36" s="186"/>
      <c r="H36" s="186"/>
      <c r="M36" t="s">
        <v>81</v>
      </c>
      <c r="N36" s="17"/>
      <c r="R36" s="79"/>
      <c r="S36" s="17"/>
      <c r="T36" s="17"/>
      <c r="U36" s="17"/>
      <c r="W36" s="17" t="s">
        <v>40</v>
      </c>
      <c r="AE36" s="1"/>
      <c r="AF36" s="17"/>
    </row>
    <row r="37" spans="2:32">
      <c r="G37" s="12"/>
      <c r="H37" s="12"/>
      <c r="I37" s="12"/>
      <c r="J37" s="12"/>
      <c r="K37" s="12"/>
      <c r="L37" s="12"/>
      <c r="M37" s="12"/>
      <c r="N37" s="12"/>
      <c r="O37" s="12"/>
      <c r="P37" s="12"/>
      <c r="Q37" s="12"/>
      <c r="R37" s="12"/>
      <c r="S37" s="12"/>
      <c r="T37" s="12"/>
      <c r="U37" s="12"/>
      <c r="V37" s="12"/>
      <c r="W37" s="12"/>
      <c r="X37" s="12"/>
      <c r="Y37" s="12"/>
      <c r="Z37" s="12"/>
      <c r="AA37" s="12"/>
      <c r="AB37" s="12"/>
      <c r="AC37" s="12"/>
      <c r="AD37" s="12"/>
    </row>
    <row r="47" spans="2:32">
      <c r="B47" s="8"/>
      <c r="C47" s="8"/>
      <c r="D47" s="8"/>
      <c r="E47" s="73"/>
      <c r="F47" s="73"/>
    </row>
    <row r="48" spans="2:32">
      <c r="B48" s="240"/>
      <c r="C48" s="240"/>
      <c r="D48" s="240"/>
      <c r="E48" s="73"/>
      <c r="F48" s="73"/>
    </row>
    <row r="49" spans="2:6">
      <c r="B49" s="240"/>
      <c r="C49" s="240"/>
      <c r="D49" s="240"/>
      <c r="E49" s="73"/>
      <c r="F49" s="73"/>
    </row>
  </sheetData>
  <mergeCells count="80">
    <mergeCell ref="B2:G2"/>
    <mergeCell ref="B3:AE3"/>
    <mergeCell ref="B5:E5"/>
    <mergeCell ref="G5:AE5"/>
    <mergeCell ref="B6:B7"/>
    <mergeCell ref="C6:E6"/>
    <mergeCell ref="G6:AE6"/>
    <mergeCell ref="G7:K7"/>
    <mergeCell ref="L7:P7"/>
    <mergeCell ref="Q7:U7"/>
    <mergeCell ref="V7:Z7"/>
    <mergeCell ref="AA7:AE7"/>
    <mergeCell ref="G8:AE8"/>
    <mergeCell ref="B9:B12"/>
    <mergeCell ref="C9:C10"/>
    <mergeCell ref="D9:D10"/>
    <mergeCell ref="E9:E10"/>
    <mergeCell ref="G10:K10"/>
    <mergeCell ref="L10:P10"/>
    <mergeCell ref="Q10:U10"/>
    <mergeCell ref="V10:Z10"/>
    <mergeCell ref="AA10:AE10"/>
    <mergeCell ref="C11:C12"/>
    <mergeCell ref="D11:D12"/>
    <mergeCell ref="E11:E12"/>
    <mergeCell ref="G12:K12"/>
    <mergeCell ref="L12:P12"/>
    <mergeCell ref="Q12:U12"/>
    <mergeCell ref="V12:Z12"/>
    <mergeCell ref="AA12:AE12"/>
    <mergeCell ref="G13:AE13"/>
    <mergeCell ref="B14:B17"/>
    <mergeCell ref="C14:C15"/>
    <mergeCell ref="D14:D15"/>
    <mergeCell ref="E14:E15"/>
    <mergeCell ref="G15:K15"/>
    <mergeCell ref="L15:P15"/>
    <mergeCell ref="Q15:U15"/>
    <mergeCell ref="V15:Z15"/>
    <mergeCell ref="AA15:AE15"/>
    <mergeCell ref="C16:C17"/>
    <mergeCell ref="D16:D17"/>
    <mergeCell ref="E16:E17"/>
    <mergeCell ref="G17:K17"/>
    <mergeCell ref="L17:P17"/>
    <mergeCell ref="Q17:U17"/>
    <mergeCell ref="B19:B20"/>
    <mergeCell ref="C19:C20"/>
    <mergeCell ref="D19:D20"/>
    <mergeCell ref="E19:E20"/>
    <mergeCell ref="G20:K20"/>
    <mergeCell ref="L20:P20"/>
    <mergeCell ref="E22:E23"/>
    <mergeCell ref="G23:K23"/>
    <mergeCell ref="L23:P23"/>
    <mergeCell ref="Q23:U23"/>
    <mergeCell ref="V17:Z17"/>
    <mergeCell ref="AA17:AE17"/>
    <mergeCell ref="G18:AE18"/>
    <mergeCell ref="Q20:U20"/>
    <mergeCell ref="B26:F28"/>
    <mergeCell ref="H26:AE26"/>
    <mergeCell ref="H27:AE27"/>
    <mergeCell ref="H28:AE28"/>
    <mergeCell ref="V20:Z20"/>
    <mergeCell ref="AA20:AE20"/>
    <mergeCell ref="G21:AE21"/>
    <mergeCell ref="B22:B23"/>
    <mergeCell ref="C22:C23"/>
    <mergeCell ref="D22:D23"/>
    <mergeCell ref="G31:H31"/>
    <mergeCell ref="AD31:AE31"/>
    <mergeCell ref="AB1:AD1"/>
    <mergeCell ref="D30:H30"/>
    <mergeCell ref="B48:D48"/>
    <mergeCell ref="B49:D49"/>
    <mergeCell ref="V23:Z23"/>
    <mergeCell ref="AA23:AE23"/>
    <mergeCell ref="B24:E24"/>
    <mergeCell ref="G24:AE24"/>
  </mergeCells>
  <pageMargins left="0.47244094488188981" right="0.31496062992125984" top="0.19685039370078741" bottom="0.23622047244094491" header="0.31496062992125984" footer="0.31496062992125984"/>
  <pageSetup paperSize="9" scale="85" orientation="landscape" r:id="rId1"/>
  <drawing r:id="rId2"/>
  <legacyDrawing r:id="rId3"/>
</worksheet>
</file>

<file path=xl/worksheets/sheet11.xml><?xml version="1.0" encoding="utf-8"?>
<worksheet xmlns="http://schemas.openxmlformats.org/spreadsheetml/2006/main" xmlns:r="http://schemas.openxmlformats.org/officeDocument/2006/relationships">
  <dimension ref="B1:AI49"/>
  <sheetViews>
    <sheetView workbookViewId="0">
      <selection activeCell="AB2" sqref="AB2"/>
    </sheetView>
  </sheetViews>
  <sheetFormatPr defaultRowHeight="15"/>
  <cols>
    <col min="1" max="1" width="1.85546875" customWidth="1"/>
    <col min="2" max="2" width="5" customWidth="1"/>
    <col min="3" max="3" width="4.5703125" customWidth="1"/>
    <col min="4" max="4" width="4.42578125" customWidth="1"/>
    <col min="5" max="5" width="13.140625" style="2" customWidth="1"/>
    <col min="6" max="6" width="12.42578125" style="2" customWidth="1"/>
    <col min="7" max="31" width="4.7109375" customWidth="1"/>
    <col min="32" max="32" width="1.7109375" customWidth="1"/>
  </cols>
  <sheetData>
    <row r="1" spans="2:35" ht="18" customHeight="1">
      <c r="B1" s="14" t="s">
        <v>73</v>
      </c>
      <c r="C1" s="7"/>
      <c r="D1" s="7"/>
      <c r="E1" s="7"/>
      <c r="F1" s="7"/>
      <c r="G1" s="7"/>
      <c r="H1" s="7"/>
      <c r="I1" s="7"/>
      <c r="J1" s="7"/>
      <c r="K1" s="4"/>
      <c r="Y1" s="57" t="s">
        <v>54</v>
      </c>
      <c r="AB1" s="348" t="s">
        <v>346</v>
      </c>
      <c r="AC1" s="324"/>
      <c r="AD1" s="324"/>
    </row>
    <row r="2" spans="2:35" ht="18" customHeight="1">
      <c r="B2" s="276" t="s">
        <v>46</v>
      </c>
      <c r="C2" s="276"/>
      <c r="D2" s="276"/>
      <c r="E2" s="276"/>
      <c r="F2" s="276"/>
      <c r="G2" s="276"/>
      <c r="H2" s="21"/>
      <c r="I2" s="21"/>
      <c r="J2" s="21"/>
      <c r="K2" s="21"/>
    </row>
    <row r="3" spans="2:35" ht="23.25">
      <c r="B3" s="330" t="s">
        <v>179</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25"/>
      <c r="AI3" t="s">
        <v>180</v>
      </c>
    </row>
    <row r="4" spans="2:35" ht="12" customHeight="1" thickBot="1">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row>
    <row r="5" spans="2:35" ht="21.95" customHeight="1" thickTop="1" thickBot="1">
      <c r="B5" s="301" t="s">
        <v>35</v>
      </c>
      <c r="C5" s="302"/>
      <c r="D5" s="302"/>
      <c r="E5" s="303"/>
      <c r="F5" s="43" t="s">
        <v>78</v>
      </c>
      <c r="G5" s="372" t="s">
        <v>79</v>
      </c>
      <c r="H5" s="373"/>
      <c r="I5" s="373"/>
      <c r="J5" s="373"/>
      <c r="K5" s="374"/>
      <c r="L5" s="374"/>
      <c r="M5" s="374"/>
      <c r="N5" s="374"/>
      <c r="O5" s="374"/>
      <c r="P5" s="374"/>
      <c r="Q5" s="374"/>
      <c r="R5" s="374"/>
      <c r="S5" s="374"/>
      <c r="T5" s="374"/>
      <c r="U5" s="374"/>
      <c r="V5" s="374"/>
      <c r="W5" s="374"/>
      <c r="X5" s="374"/>
      <c r="Y5" s="374"/>
      <c r="Z5" s="374"/>
      <c r="AA5" s="374"/>
      <c r="AB5" s="374"/>
      <c r="AC5" s="374"/>
      <c r="AD5" s="374"/>
      <c r="AE5" s="375"/>
      <c r="AI5" t="s">
        <v>89</v>
      </c>
    </row>
    <row r="6" spans="2:35" ht="20.100000000000001" customHeight="1" thickTop="1" thickBot="1">
      <c r="B6" s="304" t="s">
        <v>32</v>
      </c>
      <c r="C6" s="305" t="s">
        <v>26</v>
      </c>
      <c r="D6" s="305"/>
      <c r="E6" s="267"/>
      <c r="F6" s="67" t="s">
        <v>77</v>
      </c>
      <c r="G6" s="297" t="s">
        <v>131</v>
      </c>
      <c r="H6" s="298"/>
      <c r="I6" s="298"/>
      <c r="J6" s="299"/>
      <c r="K6" s="299"/>
      <c r="L6" s="299"/>
      <c r="M6" s="299"/>
      <c r="N6" s="299"/>
      <c r="O6" s="299"/>
      <c r="P6" s="299"/>
      <c r="Q6" s="299"/>
      <c r="R6" s="299"/>
      <c r="S6" s="299"/>
      <c r="T6" s="299"/>
      <c r="U6" s="299"/>
      <c r="V6" s="299"/>
      <c r="W6" s="299"/>
      <c r="X6" s="299"/>
      <c r="Y6" s="299"/>
      <c r="Z6" s="299"/>
      <c r="AA6" s="299"/>
      <c r="AB6" s="299"/>
      <c r="AC6" s="299"/>
      <c r="AD6" s="299"/>
      <c r="AE6" s="300"/>
      <c r="AI6" t="s">
        <v>88</v>
      </c>
    </row>
    <row r="7" spans="2:35" ht="18" customHeight="1" thickBot="1">
      <c r="B7" s="304"/>
      <c r="C7" s="27" t="s">
        <v>0</v>
      </c>
      <c r="D7" s="27" t="s">
        <v>1</v>
      </c>
      <c r="E7" s="28" t="s">
        <v>13</v>
      </c>
      <c r="F7" s="45" t="s">
        <v>44</v>
      </c>
      <c r="G7" s="307" t="s">
        <v>2</v>
      </c>
      <c r="H7" s="308"/>
      <c r="I7" s="308"/>
      <c r="J7" s="263"/>
      <c r="K7" s="309"/>
      <c r="L7" s="262" t="s">
        <v>3</v>
      </c>
      <c r="M7" s="263"/>
      <c r="N7" s="263"/>
      <c r="O7" s="263"/>
      <c r="P7" s="264"/>
      <c r="Q7" s="262" t="s">
        <v>4</v>
      </c>
      <c r="R7" s="263"/>
      <c r="S7" s="263"/>
      <c r="T7" s="263"/>
      <c r="U7" s="264"/>
      <c r="V7" s="262" t="s">
        <v>5</v>
      </c>
      <c r="W7" s="263"/>
      <c r="X7" s="263"/>
      <c r="Y7" s="263"/>
      <c r="Z7" s="264"/>
      <c r="AA7" s="294" t="s">
        <v>6</v>
      </c>
      <c r="AB7" s="295"/>
      <c r="AC7" s="295"/>
      <c r="AD7" s="295"/>
      <c r="AE7" s="296"/>
    </row>
    <row r="8" spans="2:35" ht="18" customHeight="1">
      <c r="B8" s="38" t="s">
        <v>10</v>
      </c>
      <c r="C8" s="31" t="s">
        <v>10</v>
      </c>
      <c r="D8" s="60" t="s">
        <v>9</v>
      </c>
      <c r="E8" s="30" t="s">
        <v>50</v>
      </c>
      <c r="F8" s="46" t="s">
        <v>51</v>
      </c>
      <c r="G8" s="252" t="s">
        <v>49</v>
      </c>
      <c r="H8" s="253"/>
      <c r="I8" s="253"/>
      <c r="J8" s="254"/>
      <c r="K8" s="254"/>
      <c r="L8" s="254"/>
      <c r="M8" s="254"/>
      <c r="N8" s="254"/>
      <c r="O8" s="254"/>
      <c r="P8" s="254"/>
      <c r="Q8" s="254"/>
      <c r="R8" s="254"/>
      <c r="S8" s="254"/>
      <c r="T8" s="254"/>
      <c r="U8" s="254"/>
      <c r="V8" s="254"/>
      <c r="W8" s="254"/>
      <c r="X8" s="254"/>
      <c r="Y8" s="254"/>
      <c r="Z8" s="254"/>
      <c r="AA8" s="254"/>
      <c r="AB8" s="254"/>
      <c r="AC8" s="254"/>
      <c r="AD8" s="254"/>
      <c r="AE8" s="255"/>
      <c r="AI8" t="s">
        <v>133</v>
      </c>
    </row>
    <row r="9" spans="2:35" ht="18" customHeight="1">
      <c r="B9" s="249" t="s">
        <v>33</v>
      </c>
      <c r="C9" s="247" t="s">
        <v>20</v>
      </c>
      <c r="D9" s="247" t="s">
        <v>7</v>
      </c>
      <c r="E9" s="245" t="s">
        <v>30</v>
      </c>
      <c r="F9" s="41" t="s">
        <v>55</v>
      </c>
      <c r="G9" s="36" t="s">
        <v>52</v>
      </c>
      <c r="H9" s="33" t="s">
        <v>52</v>
      </c>
      <c r="I9" s="33" t="s">
        <v>52</v>
      </c>
      <c r="J9" s="34" t="s">
        <v>52</v>
      </c>
      <c r="K9" s="35" t="s">
        <v>52</v>
      </c>
      <c r="L9" s="32" t="s">
        <v>52</v>
      </c>
      <c r="M9" s="33" t="s">
        <v>52</v>
      </c>
      <c r="N9" s="33" t="s">
        <v>52</v>
      </c>
      <c r="O9" s="34" t="s">
        <v>52</v>
      </c>
      <c r="P9" s="35" t="s">
        <v>52</v>
      </c>
      <c r="Q9" s="32" t="s">
        <v>52</v>
      </c>
      <c r="R9" s="33" t="s">
        <v>52</v>
      </c>
      <c r="S9" s="33" t="s">
        <v>52</v>
      </c>
      <c r="T9" s="34" t="s">
        <v>52</v>
      </c>
      <c r="U9" s="35" t="s">
        <v>52</v>
      </c>
      <c r="V9" s="32" t="s">
        <v>52</v>
      </c>
      <c r="W9" s="33" t="s">
        <v>52</v>
      </c>
      <c r="X9" s="33" t="s">
        <v>52</v>
      </c>
      <c r="Y9" s="34" t="s">
        <v>52</v>
      </c>
      <c r="Z9" s="35" t="s">
        <v>52</v>
      </c>
      <c r="AA9" s="32" t="s">
        <v>52</v>
      </c>
      <c r="AB9" s="33" t="s">
        <v>52</v>
      </c>
      <c r="AC9" s="33" t="s">
        <v>52</v>
      </c>
      <c r="AD9" s="34" t="s">
        <v>52</v>
      </c>
      <c r="AE9" s="37" t="s">
        <v>52</v>
      </c>
      <c r="AI9" t="s">
        <v>132</v>
      </c>
    </row>
    <row r="10" spans="2:35" ht="27.95" customHeight="1">
      <c r="B10" s="249"/>
      <c r="C10" s="286"/>
      <c r="D10" s="248"/>
      <c r="E10" s="246"/>
      <c r="F10" s="41" t="s">
        <v>84</v>
      </c>
      <c r="G10" s="367" t="s">
        <v>192</v>
      </c>
      <c r="H10" s="351"/>
      <c r="I10" s="351"/>
      <c r="J10" s="352"/>
      <c r="K10" s="353"/>
      <c r="L10" s="350" t="s">
        <v>75</v>
      </c>
      <c r="M10" s="351"/>
      <c r="N10" s="351"/>
      <c r="O10" s="352"/>
      <c r="P10" s="353"/>
      <c r="Q10" s="350" t="s">
        <v>75</v>
      </c>
      <c r="R10" s="351"/>
      <c r="S10" s="351"/>
      <c r="T10" s="352"/>
      <c r="U10" s="353"/>
      <c r="V10" s="350" t="s">
        <v>75</v>
      </c>
      <c r="W10" s="351"/>
      <c r="X10" s="351"/>
      <c r="Y10" s="352"/>
      <c r="Z10" s="353"/>
      <c r="AA10" s="350" t="s">
        <v>75</v>
      </c>
      <c r="AB10" s="351"/>
      <c r="AC10" s="351"/>
      <c r="AD10" s="352"/>
      <c r="AE10" s="354"/>
      <c r="AI10" t="s">
        <v>134</v>
      </c>
    </row>
    <row r="11" spans="2:35" ht="18" customHeight="1">
      <c r="B11" s="249"/>
      <c r="C11" s="285" t="s">
        <v>21</v>
      </c>
      <c r="D11" s="285" t="s">
        <v>11</v>
      </c>
      <c r="E11" s="251" t="s">
        <v>31</v>
      </c>
      <c r="F11" s="41" t="s">
        <v>55</v>
      </c>
      <c r="G11" s="36" t="s">
        <v>52</v>
      </c>
      <c r="H11" s="33" t="s">
        <v>52</v>
      </c>
      <c r="I11" s="33" t="s">
        <v>52</v>
      </c>
      <c r="J11" s="34" t="s">
        <v>52</v>
      </c>
      <c r="K11" s="35" t="s">
        <v>52</v>
      </c>
      <c r="L11" s="32" t="s">
        <v>52</v>
      </c>
      <c r="M11" s="33" t="s">
        <v>52</v>
      </c>
      <c r="N11" s="33" t="s">
        <v>52</v>
      </c>
      <c r="O11" s="34" t="s">
        <v>52</v>
      </c>
      <c r="P11" s="35" t="s">
        <v>52</v>
      </c>
      <c r="Q11" s="32" t="s">
        <v>52</v>
      </c>
      <c r="R11" s="33" t="s">
        <v>52</v>
      </c>
      <c r="S11" s="33" t="s">
        <v>52</v>
      </c>
      <c r="T11" s="34" t="s">
        <v>52</v>
      </c>
      <c r="U11" s="35" t="s">
        <v>52</v>
      </c>
      <c r="V11" s="32" t="s">
        <v>52</v>
      </c>
      <c r="W11" s="33" t="s">
        <v>52</v>
      </c>
      <c r="X11" s="33" t="s">
        <v>52</v>
      </c>
      <c r="Y11" s="34" t="s">
        <v>52</v>
      </c>
      <c r="Z11" s="35" t="s">
        <v>52</v>
      </c>
      <c r="AA11" s="32" t="s">
        <v>52</v>
      </c>
      <c r="AB11" s="33" t="s">
        <v>52</v>
      </c>
      <c r="AC11" s="33" t="s">
        <v>52</v>
      </c>
      <c r="AD11" s="34" t="s">
        <v>52</v>
      </c>
      <c r="AE11" s="37" t="s">
        <v>52</v>
      </c>
      <c r="AI11" t="s">
        <v>135</v>
      </c>
    </row>
    <row r="12" spans="2:35" ht="27.95" customHeight="1">
      <c r="B12" s="250"/>
      <c r="C12" s="286"/>
      <c r="D12" s="286"/>
      <c r="E12" s="246"/>
      <c r="F12" s="41" t="s">
        <v>84</v>
      </c>
      <c r="G12" s="367" t="s">
        <v>200</v>
      </c>
      <c r="H12" s="351"/>
      <c r="I12" s="351"/>
      <c r="J12" s="352"/>
      <c r="K12" s="353"/>
      <c r="L12" s="350" t="s">
        <v>192</v>
      </c>
      <c r="M12" s="351"/>
      <c r="N12" s="351"/>
      <c r="O12" s="352"/>
      <c r="P12" s="353"/>
      <c r="Q12" s="350" t="s">
        <v>75</v>
      </c>
      <c r="R12" s="351"/>
      <c r="S12" s="351"/>
      <c r="T12" s="352"/>
      <c r="U12" s="353"/>
      <c r="V12" s="350" t="s">
        <v>75</v>
      </c>
      <c r="W12" s="351"/>
      <c r="X12" s="351"/>
      <c r="Y12" s="352"/>
      <c r="Z12" s="353"/>
      <c r="AA12" s="350" t="s">
        <v>75</v>
      </c>
      <c r="AB12" s="351"/>
      <c r="AC12" s="351"/>
      <c r="AD12" s="352"/>
      <c r="AE12" s="354"/>
    </row>
    <row r="13" spans="2:35" ht="18" customHeight="1">
      <c r="B13" s="38" t="s">
        <v>10</v>
      </c>
      <c r="C13" s="31" t="s">
        <v>10</v>
      </c>
      <c r="D13" s="31" t="s">
        <v>8</v>
      </c>
      <c r="E13" s="30" t="s">
        <v>14</v>
      </c>
      <c r="F13" s="46" t="s">
        <v>51</v>
      </c>
      <c r="G13" s="252" t="s">
        <v>19</v>
      </c>
      <c r="H13" s="253"/>
      <c r="I13" s="253"/>
      <c r="J13" s="254"/>
      <c r="K13" s="254"/>
      <c r="L13" s="254"/>
      <c r="M13" s="254"/>
      <c r="N13" s="254"/>
      <c r="O13" s="254"/>
      <c r="P13" s="254"/>
      <c r="Q13" s="254"/>
      <c r="R13" s="254"/>
      <c r="S13" s="254"/>
      <c r="T13" s="254"/>
      <c r="U13" s="254"/>
      <c r="V13" s="254"/>
      <c r="W13" s="254"/>
      <c r="X13" s="254"/>
      <c r="Y13" s="254"/>
      <c r="Z13" s="254"/>
      <c r="AA13" s="254"/>
      <c r="AB13" s="254"/>
      <c r="AC13" s="254"/>
      <c r="AD13" s="254"/>
      <c r="AE13" s="255"/>
    </row>
    <row r="14" spans="2:35" ht="18" customHeight="1">
      <c r="B14" s="290" t="s">
        <v>34</v>
      </c>
      <c r="C14" s="285" t="s">
        <v>22</v>
      </c>
      <c r="D14" s="285" t="s">
        <v>7</v>
      </c>
      <c r="E14" s="287" t="s">
        <v>27</v>
      </c>
      <c r="F14" s="39" t="s">
        <v>55</v>
      </c>
      <c r="G14" s="36" t="s">
        <v>52</v>
      </c>
      <c r="H14" s="33" t="s">
        <v>52</v>
      </c>
      <c r="I14" s="33" t="s">
        <v>52</v>
      </c>
      <c r="J14" s="34" t="s">
        <v>52</v>
      </c>
      <c r="K14" s="35" t="s">
        <v>52</v>
      </c>
      <c r="L14" s="32" t="s">
        <v>52</v>
      </c>
      <c r="M14" s="33" t="s">
        <v>52</v>
      </c>
      <c r="N14" s="33" t="s">
        <v>52</v>
      </c>
      <c r="O14" s="34" t="s">
        <v>52</v>
      </c>
      <c r="P14" s="35" t="s">
        <v>52</v>
      </c>
      <c r="Q14" s="32" t="s">
        <v>52</v>
      </c>
      <c r="R14" s="33" t="s">
        <v>52</v>
      </c>
      <c r="S14" s="33" t="s">
        <v>52</v>
      </c>
      <c r="T14" s="34" t="s">
        <v>52</v>
      </c>
      <c r="U14" s="35" t="s">
        <v>52</v>
      </c>
      <c r="V14" s="32" t="s">
        <v>52</v>
      </c>
      <c r="W14" s="33" t="s">
        <v>52</v>
      </c>
      <c r="X14" s="33" t="s">
        <v>52</v>
      </c>
      <c r="Y14" s="34" t="s">
        <v>52</v>
      </c>
      <c r="Z14" s="35" t="s">
        <v>52</v>
      </c>
      <c r="AA14" s="32" t="s">
        <v>52</v>
      </c>
      <c r="AB14" s="33" t="s">
        <v>52</v>
      </c>
      <c r="AC14" s="33" t="s">
        <v>52</v>
      </c>
      <c r="AD14" s="34" t="s">
        <v>52</v>
      </c>
      <c r="AE14" s="37" t="s">
        <v>52</v>
      </c>
    </row>
    <row r="15" spans="2:35" ht="27.95" customHeight="1">
      <c r="B15" s="291"/>
      <c r="C15" s="286"/>
      <c r="D15" s="286"/>
      <c r="E15" s="287"/>
      <c r="F15" s="39" t="s">
        <v>84</v>
      </c>
      <c r="G15" s="367" t="s">
        <v>193</v>
      </c>
      <c r="H15" s="351"/>
      <c r="I15" s="351"/>
      <c r="J15" s="352"/>
      <c r="K15" s="353"/>
      <c r="L15" s="350" t="s">
        <v>75</v>
      </c>
      <c r="M15" s="351"/>
      <c r="N15" s="351"/>
      <c r="O15" s="352"/>
      <c r="P15" s="353"/>
      <c r="Q15" s="350" t="s">
        <v>75</v>
      </c>
      <c r="R15" s="351"/>
      <c r="S15" s="351"/>
      <c r="T15" s="352"/>
      <c r="U15" s="353"/>
      <c r="V15" s="350" t="s">
        <v>75</v>
      </c>
      <c r="W15" s="351"/>
      <c r="X15" s="351"/>
      <c r="Y15" s="352"/>
      <c r="Z15" s="353"/>
      <c r="AA15" s="350" t="s">
        <v>75</v>
      </c>
      <c r="AB15" s="351"/>
      <c r="AC15" s="351"/>
      <c r="AD15" s="352"/>
      <c r="AE15" s="354"/>
    </row>
    <row r="16" spans="2:35" ht="18" customHeight="1">
      <c r="B16" s="291"/>
      <c r="C16" s="285" t="s">
        <v>23</v>
      </c>
      <c r="D16" s="285" t="s">
        <v>7</v>
      </c>
      <c r="E16" s="251" t="s">
        <v>15</v>
      </c>
      <c r="F16" s="40" t="s">
        <v>55</v>
      </c>
      <c r="G16" s="36" t="s">
        <v>52</v>
      </c>
      <c r="H16" s="33" t="s">
        <v>52</v>
      </c>
      <c r="I16" s="33" t="s">
        <v>52</v>
      </c>
      <c r="J16" s="34" t="s">
        <v>52</v>
      </c>
      <c r="K16" s="35" t="s">
        <v>52</v>
      </c>
      <c r="L16" s="32" t="s">
        <v>52</v>
      </c>
      <c r="M16" s="33" t="s">
        <v>52</v>
      </c>
      <c r="N16" s="33" t="s">
        <v>52</v>
      </c>
      <c r="O16" s="34" t="s">
        <v>52</v>
      </c>
      <c r="P16" s="35" t="s">
        <v>52</v>
      </c>
      <c r="Q16" s="32" t="s">
        <v>52</v>
      </c>
      <c r="R16" s="33" t="s">
        <v>52</v>
      </c>
      <c r="S16" s="33" t="s">
        <v>52</v>
      </c>
      <c r="T16" s="34" t="s">
        <v>52</v>
      </c>
      <c r="U16" s="35" t="s">
        <v>52</v>
      </c>
      <c r="V16" s="32" t="s">
        <v>52</v>
      </c>
      <c r="W16" s="33" t="s">
        <v>52</v>
      </c>
      <c r="X16" s="33" t="s">
        <v>52</v>
      </c>
      <c r="Y16" s="34" t="s">
        <v>52</v>
      </c>
      <c r="Z16" s="35" t="s">
        <v>52</v>
      </c>
      <c r="AA16" s="32" t="s">
        <v>52</v>
      </c>
      <c r="AB16" s="33" t="s">
        <v>52</v>
      </c>
      <c r="AC16" s="33" t="s">
        <v>52</v>
      </c>
      <c r="AD16" s="34" t="s">
        <v>52</v>
      </c>
      <c r="AE16" s="37" t="s">
        <v>52</v>
      </c>
    </row>
    <row r="17" spans="2:34" ht="27.95" customHeight="1">
      <c r="B17" s="249"/>
      <c r="C17" s="286"/>
      <c r="D17" s="286"/>
      <c r="E17" s="246"/>
      <c r="F17" s="41" t="s">
        <v>84</v>
      </c>
      <c r="G17" s="367" t="s">
        <v>75</v>
      </c>
      <c r="H17" s="351"/>
      <c r="I17" s="351"/>
      <c r="J17" s="352"/>
      <c r="K17" s="353"/>
      <c r="L17" s="350" t="s">
        <v>75</v>
      </c>
      <c r="M17" s="351"/>
      <c r="N17" s="351"/>
      <c r="O17" s="352"/>
      <c r="P17" s="353"/>
      <c r="Q17" s="350" t="s">
        <v>75</v>
      </c>
      <c r="R17" s="351"/>
      <c r="S17" s="351"/>
      <c r="T17" s="352"/>
      <c r="U17" s="353"/>
      <c r="V17" s="350" t="s">
        <v>75</v>
      </c>
      <c r="W17" s="351"/>
      <c r="X17" s="351"/>
      <c r="Y17" s="352"/>
      <c r="Z17" s="353"/>
      <c r="AA17" s="350" t="s">
        <v>75</v>
      </c>
      <c r="AB17" s="351"/>
      <c r="AC17" s="351"/>
      <c r="AD17" s="352"/>
      <c r="AE17" s="354"/>
    </row>
    <row r="18" spans="2:34" ht="18" customHeight="1">
      <c r="B18" s="38" t="s">
        <v>10</v>
      </c>
      <c r="C18" s="31" t="s">
        <v>10</v>
      </c>
      <c r="D18" s="31" t="s">
        <v>9</v>
      </c>
      <c r="E18" s="30" t="s">
        <v>28</v>
      </c>
      <c r="F18" s="46" t="s">
        <v>51</v>
      </c>
      <c r="G18" s="252" t="s">
        <v>19</v>
      </c>
      <c r="H18" s="253"/>
      <c r="I18" s="253"/>
      <c r="J18" s="254"/>
      <c r="K18" s="254"/>
      <c r="L18" s="254"/>
      <c r="M18" s="254"/>
      <c r="N18" s="254"/>
      <c r="O18" s="254"/>
      <c r="P18" s="254"/>
      <c r="Q18" s="254"/>
      <c r="R18" s="254"/>
      <c r="S18" s="254"/>
      <c r="T18" s="254"/>
      <c r="U18" s="254"/>
      <c r="V18" s="254"/>
      <c r="W18" s="254"/>
      <c r="X18" s="254"/>
      <c r="Y18" s="254"/>
      <c r="Z18" s="254"/>
      <c r="AA18" s="254"/>
      <c r="AB18" s="254"/>
      <c r="AC18" s="254"/>
      <c r="AD18" s="254"/>
      <c r="AE18" s="255"/>
    </row>
    <row r="19" spans="2:34" ht="18" customHeight="1">
      <c r="B19" s="288" t="s">
        <v>10</v>
      </c>
      <c r="C19" s="285" t="s">
        <v>24</v>
      </c>
      <c r="D19" s="285" t="s">
        <v>11</v>
      </c>
      <c r="E19" s="251" t="s">
        <v>29</v>
      </c>
      <c r="F19" s="40" t="s">
        <v>55</v>
      </c>
      <c r="G19" s="36" t="s">
        <v>52</v>
      </c>
      <c r="H19" s="33" t="s">
        <v>52</v>
      </c>
      <c r="I19" s="33" t="s">
        <v>52</v>
      </c>
      <c r="J19" s="34" t="s">
        <v>52</v>
      </c>
      <c r="K19" s="35" t="s">
        <v>52</v>
      </c>
      <c r="L19" s="32" t="s">
        <v>52</v>
      </c>
      <c r="M19" s="33" t="s">
        <v>52</v>
      </c>
      <c r="N19" s="33" t="s">
        <v>52</v>
      </c>
      <c r="O19" s="34" t="s">
        <v>52</v>
      </c>
      <c r="P19" s="35" t="s">
        <v>52</v>
      </c>
      <c r="Q19" s="32" t="s">
        <v>52</v>
      </c>
      <c r="R19" s="33" t="s">
        <v>52</v>
      </c>
      <c r="S19" s="33" t="s">
        <v>52</v>
      </c>
      <c r="T19" s="34" t="s">
        <v>52</v>
      </c>
      <c r="U19" s="35" t="s">
        <v>52</v>
      </c>
      <c r="V19" s="32" t="s">
        <v>52</v>
      </c>
      <c r="W19" s="33" t="s">
        <v>52</v>
      </c>
      <c r="X19" s="33" t="s">
        <v>52</v>
      </c>
      <c r="Y19" s="34" t="s">
        <v>52</v>
      </c>
      <c r="Z19" s="35" t="s">
        <v>52</v>
      </c>
      <c r="AA19" s="32" t="s">
        <v>52</v>
      </c>
      <c r="AB19" s="33" t="s">
        <v>52</v>
      </c>
      <c r="AC19" s="33" t="s">
        <v>52</v>
      </c>
      <c r="AD19" s="34" t="s">
        <v>52</v>
      </c>
      <c r="AE19" s="37" t="s">
        <v>52</v>
      </c>
    </row>
    <row r="20" spans="2:34" ht="27.95" customHeight="1">
      <c r="B20" s="289"/>
      <c r="C20" s="286"/>
      <c r="D20" s="286"/>
      <c r="E20" s="246"/>
      <c r="F20" s="41" t="s">
        <v>84</v>
      </c>
      <c r="G20" s="367" t="s">
        <v>75</v>
      </c>
      <c r="H20" s="351"/>
      <c r="I20" s="351"/>
      <c r="J20" s="352"/>
      <c r="K20" s="353"/>
      <c r="L20" s="350" t="s">
        <v>75</v>
      </c>
      <c r="M20" s="351"/>
      <c r="N20" s="351"/>
      <c r="O20" s="352"/>
      <c r="P20" s="353"/>
      <c r="Q20" s="350" t="s">
        <v>75</v>
      </c>
      <c r="R20" s="351"/>
      <c r="S20" s="351"/>
      <c r="T20" s="352"/>
      <c r="U20" s="353"/>
      <c r="V20" s="350" t="s">
        <v>75</v>
      </c>
      <c r="W20" s="351"/>
      <c r="X20" s="351"/>
      <c r="Y20" s="352"/>
      <c r="Z20" s="353"/>
      <c r="AA20" s="350" t="s">
        <v>75</v>
      </c>
      <c r="AB20" s="351"/>
      <c r="AC20" s="351"/>
      <c r="AD20" s="352"/>
      <c r="AE20" s="354"/>
    </row>
    <row r="21" spans="2:34" ht="18" customHeight="1">
      <c r="B21" s="38" t="s">
        <v>10</v>
      </c>
      <c r="C21" s="31" t="s">
        <v>10</v>
      </c>
      <c r="D21" s="31" t="s">
        <v>12</v>
      </c>
      <c r="E21" s="30" t="s">
        <v>16</v>
      </c>
      <c r="F21" s="46" t="s">
        <v>51</v>
      </c>
      <c r="G21" s="252" t="s">
        <v>19</v>
      </c>
      <c r="H21" s="253"/>
      <c r="I21" s="253"/>
      <c r="J21" s="254"/>
      <c r="K21" s="254"/>
      <c r="L21" s="254"/>
      <c r="M21" s="254"/>
      <c r="N21" s="254"/>
      <c r="O21" s="254"/>
      <c r="P21" s="254"/>
      <c r="Q21" s="254"/>
      <c r="R21" s="254"/>
      <c r="S21" s="254"/>
      <c r="T21" s="254"/>
      <c r="U21" s="254"/>
      <c r="V21" s="254"/>
      <c r="W21" s="254"/>
      <c r="X21" s="254"/>
      <c r="Y21" s="254"/>
      <c r="Z21" s="254"/>
      <c r="AA21" s="254"/>
      <c r="AB21" s="254"/>
      <c r="AC21" s="254"/>
      <c r="AD21" s="254"/>
      <c r="AE21" s="255"/>
    </row>
    <row r="22" spans="2:34" ht="18" customHeight="1">
      <c r="B22" s="288" t="s">
        <v>10</v>
      </c>
      <c r="C22" s="285" t="s">
        <v>25</v>
      </c>
      <c r="D22" s="285" t="s">
        <v>11</v>
      </c>
      <c r="E22" s="251" t="s">
        <v>17</v>
      </c>
      <c r="F22" s="41" t="s">
        <v>55</v>
      </c>
      <c r="G22" s="36" t="s">
        <v>52</v>
      </c>
      <c r="H22" s="33" t="s">
        <v>52</v>
      </c>
      <c r="I22" s="33" t="s">
        <v>52</v>
      </c>
      <c r="J22" s="34" t="s">
        <v>52</v>
      </c>
      <c r="K22" s="35" t="s">
        <v>52</v>
      </c>
      <c r="L22" s="32" t="s">
        <v>52</v>
      </c>
      <c r="M22" s="33" t="s">
        <v>52</v>
      </c>
      <c r="N22" s="33" t="s">
        <v>52</v>
      </c>
      <c r="O22" s="34" t="s">
        <v>52</v>
      </c>
      <c r="P22" s="35" t="s">
        <v>52</v>
      </c>
      <c r="Q22" s="32" t="s">
        <v>52</v>
      </c>
      <c r="R22" s="33" t="s">
        <v>52</v>
      </c>
      <c r="S22" s="33" t="s">
        <v>52</v>
      </c>
      <c r="T22" s="34" t="s">
        <v>52</v>
      </c>
      <c r="U22" s="35" t="s">
        <v>52</v>
      </c>
      <c r="V22" s="32" t="s">
        <v>52</v>
      </c>
      <c r="W22" s="33" t="s">
        <v>52</v>
      </c>
      <c r="X22" s="33" t="s">
        <v>52</v>
      </c>
      <c r="Y22" s="34" t="s">
        <v>52</v>
      </c>
      <c r="Z22" s="35" t="s">
        <v>52</v>
      </c>
      <c r="AA22" s="32" t="s">
        <v>52</v>
      </c>
      <c r="AB22" s="33" t="s">
        <v>52</v>
      </c>
      <c r="AC22" s="33" t="s">
        <v>52</v>
      </c>
      <c r="AD22" s="34" t="s">
        <v>52</v>
      </c>
      <c r="AE22" s="37" t="s">
        <v>52</v>
      </c>
    </row>
    <row r="23" spans="2:34" ht="27.95" customHeight="1">
      <c r="B23" s="289"/>
      <c r="C23" s="286"/>
      <c r="D23" s="286"/>
      <c r="E23" s="246"/>
      <c r="F23" s="41" t="s">
        <v>84</v>
      </c>
      <c r="G23" s="367" t="s">
        <v>191</v>
      </c>
      <c r="H23" s="351"/>
      <c r="I23" s="351"/>
      <c r="J23" s="352"/>
      <c r="K23" s="353"/>
      <c r="L23" s="350" t="s">
        <v>75</v>
      </c>
      <c r="M23" s="351"/>
      <c r="N23" s="351"/>
      <c r="O23" s="352"/>
      <c r="P23" s="353"/>
      <c r="Q23" s="350" t="s">
        <v>75</v>
      </c>
      <c r="R23" s="351"/>
      <c r="S23" s="351"/>
      <c r="T23" s="352"/>
      <c r="U23" s="353"/>
      <c r="V23" s="350" t="s">
        <v>75</v>
      </c>
      <c r="W23" s="351"/>
      <c r="X23" s="351"/>
      <c r="Y23" s="352"/>
      <c r="Z23" s="353"/>
      <c r="AA23" s="350" t="s">
        <v>75</v>
      </c>
      <c r="AB23" s="351"/>
      <c r="AC23" s="351"/>
      <c r="AD23" s="352"/>
      <c r="AE23" s="354"/>
    </row>
    <row r="24" spans="2:34" ht="18" customHeight="1" thickBot="1">
      <c r="B24" s="224" t="s">
        <v>18</v>
      </c>
      <c r="C24" s="225"/>
      <c r="D24" s="225"/>
      <c r="E24" s="226"/>
      <c r="F24" s="42"/>
      <c r="G24" s="224" t="s">
        <v>57</v>
      </c>
      <c r="H24" s="292"/>
      <c r="I24" s="292"/>
      <c r="J24" s="225"/>
      <c r="K24" s="225"/>
      <c r="L24" s="225"/>
      <c r="M24" s="225"/>
      <c r="N24" s="225"/>
      <c r="O24" s="225"/>
      <c r="P24" s="225"/>
      <c r="Q24" s="225"/>
      <c r="R24" s="225"/>
      <c r="S24" s="225"/>
      <c r="T24" s="225"/>
      <c r="U24" s="225"/>
      <c r="V24" s="225"/>
      <c r="W24" s="225"/>
      <c r="X24" s="225"/>
      <c r="Y24" s="225"/>
      <c r="Z24" s="225"/>
      <c r="AA24" s="225"/>
      <c r="AB24" s="225"/>
      <c r="AC24" s="225"/>
      <c r="AD24" s="225"/>
      <c r="AE24" s="293"/>
    </row>
    <row r="25" spans="2:34" ht="12" customHeight="1" thickTop="1" thickBot="1">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4"/>
    </row>
    <row r="26" spans="2:34" ht="15.95" customHeight="1">
      <c r="B26" s="355" t="s">
        <v>72</v>
      </c>
      <c r="C26" s="356"/>
      <c r="D26" s="356"/>
      <c r="E26" s="356"/>
      <c r="F26" s="356"/>
      <c r="G26" s="64" t="s">
        <v>65</v>
      </c>
      <c r="H26" s="361" t="s">
        <v>76</v>
      </c>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2"/>
      <c r="AF26" s="63"/>
    </row>
    <row r="27" spans="2:34" ht="15.95" customHeight="1">
      <c r="B27" s="357"/>
      <c r="C27" s="358"/>
      <c r="D27" s="358"/>
      <c r="E27" s="358"/>
      <c r="F27" s="358"/>
      <c r="G27" s="63" t="s">
        <v>66</v>
      </c>
      <c r="H27" s="363" t="s">
        <v>71</v>
      </c>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4"/>
      <c r="AF27" s="63"/>
    </row>
    <row r="28" spans="2:34" ht="15.95" customHeight="1" thickBot="1">
      <c r="B28" s="359"/>
      <c r="C28" s="360"/>
      <c r="D28" s="360"/>
      <c r="E28" s="360"/>
      <c r="F28" s="360"/>
      <c r="G28" s="66" t="s">
        <v>67</v>
      </c>
      <c r="H28" s="365" t="s">
        <v>74</v>
      </c>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6"/>
      <c r="AF28" s="63"/>
      <c r="AH28" t="s">
        <v>314</v>
      </c>
    </row>
    <row r="29" spans="2:34" ht="6" customHeight="1"/>
    <row r="30" spans="2:34" ht="18.75" customHeight="1">
      <c r="D30" s="278" t="s">
        <v>39</v>
      </c>
      <c r="E30" s="278"/>
      <c r="F30" s="278"/>
      <c r="G30" s="278"/>
      <c r="H30" s="278"/>
      <c r="I30" s="53"/>
      <c r="J30" s="53"/>
      <c r="K30" s="53"/>
      <c r="O30" s="54"/>
      <c r="P30" s="54"/>
      <c r="Q30" s="54"/>
      <c r="R30" s="54"/>
      <c r="S30" s="54"/>
      <c r="T30" s="54"/>
      <c r="U30" s="11"/>
      <c r="V30" s="11"/>
      <c r="W30" s="11"/>
      <c r="X30" s="11"/>
      <c r="Y30" s="11"/>
      <c r="Z30" s="11"/>
      <c r="AA30" s="11"/>
      <c r="AB30" s="11"/>
      <c r="AC30" s="11"/>
      <c r="AD30" s="10"/>
    </row>
    <row r="31" spans="2:34" ht="15.75">
      <c r="D31" s="186" t="s">
        <v>350</v>
      </c>
      <c r="E31" s="186"/>
      <c r="F31" s="186"/>
      <c r="G31" s="349">
        <v>2023</v>
      </c>
      <c r="H31" s="349"/>
      <c r="S31" s="17"/>
      <c r="W31" s="17" t="s">
        <v>41</v>
      </c>
      <c r="AD31" s="324">
        <v>2022</v>
      </c>
      <c r="AE31" s="324"/>
    </row>
    <row r="32" spans="2:34" ht="15.75">
      <c r="D32" s="186" t="s">
        <v>340</v>
      </c>
      <c r="E32" s="186"/>
      <c r="F32" s="186"/>
      <c r="G32" s="186"/>
      <c r="H32" s="186"/>
      <c r="M32" t="s">
        <v>83</v>
      </c>
      <c r="S32" s="17"/>
      <c r="W32" s="17" t="s">
        <v>80</v>
      </c>
    </row>
    <row r="33" spans="2:32" ht="12" customHeight="1">
      <c r="D33" s="186"/>
      <c r="E33" s="186"/>
      <c r="F33" s="186"/>
      <c r="G33" s="186"/>
      <c r="H33" s="186"/>
      <c r="S33" s="26"/>
      <c r="W33" s="17"/>
    </row>
    <row r="34" spans="2:32" ht="12" customHeight="1">
      <c r="D34" s="186"/>
      <c r="E34" s="186"/>
      <c r="F34" s="186"/>
      <c r="G34" s="186"/>
      <c r="H34" s="186"/>
      <c r="N34" s="17" t="s">
        <v>82</v>
      </c>
      <c r="R34" s="17"/>
      <c r="S34" s="26"/>
      <c r="W34" s="26"/>
      <c r="AF34" s="17"/>
    </row>
    <row r="35" spans="2:32" ht="12" customHeight="1">
      <c r="D35" s="186"/>
      <c r="E35" s="186"/>
      <c r="F35" s="186"/>
      <c r="G35" s="186"/>
      <c r="H35" s="186"/>
      <c r="N35" s="17"/>
      <c r="R35" s="17"/>
      <c r="S35" s="26"/>
      <c r="W35" s="26"/>
      <c r="AF35" s="17"/>
    </row>
    <row r="36" spans="2:32" ht="15.75">
      <c r="D36" s="186" t="s">
        <v>341</v>
      </c>
      <c r="E36" s="186"/>
      <c r="F36" s="186"/>
      <c r="G36" s="186"/>
      <c r="H36" s="186"/>
      <c r="M36" t="s">
        <v>81</v>
      </c>
      <c r="N36" s="17"/>
      <c r="R36" s="26"/>
      <c r="S36" s="17"/>
      <c r="T36" s="17"/>
      <c r="U36" s="17"/>
      <c r="W36" s="17" t="s">
        <v>40</v>
      </c>
      <c r="AE36" s="1"/>
      <c r="AF36" s="17"/>
    </row>
    <row r="37" spans="2:32">
      <c r="G37" s="12"/>
      <c r="H37" s="12"/>
      <c r="I37" s="12"/>
      <c r="J37" s="12"/>
      <c r="K37" s="12"/>
      <c r="L37" s="12"/>
      <c r="M37" s="12"/>
      <c r="N37" s="12"/>
      <c r="O37" s="12"/>
      <c r="P37" s="12"/>
      <c r="Q37" s="12"/>
      <c r="R37" s="12"/>
      <c r="S37" s="12"/>
      <c r="T37" s="12"/>
      <c r="U37" s="12"/>
      <c r="V37" s="12"/>
      <c r="W37" s="12"/>
      <c r="X37" s="12"/>
      <c r="Y37" s="12"/>
      <c r="Z37" s="12"/>
      <c r="AA37" s="12"/>
      <c r="AB37" s="12"/>
      <c r="AC37" s="12"/>
      <c r="AD37" s="12"/>
    </row>
    <row r="47" spans="2:32">
      <c r="B47" s="8"/>
      <c r="C47" s="8"/>
      <c r="D47" s="8"/>
      <c r="E47" s="24"/>
      <c r="F47" s="24"/>
    </row>
    <row r="48" spans="2:32">
      <c r="B48" s="240"/>
      <c r="C48" s="240"/>
      <c r="D48" s="240"/>
      <c r="E48" s="24"/>
      <c r="F48" s="24"/>
    </row>
    <row r="49" spans="2:6">
      <c r="B49" s="240"/>
      <c r="C49" s="240"/>
      <c r="D49" s="240"/>
      <c r="E49" s="24"/>
      <c r="F49" s="24"/>
    </row>
  </sheetData>
  <mergeCells count="80">
    <mergeCell ref="Q7:U7"/>
    <mergeCell ref="Q10:U10"/>
    <mergeCell ref="B2:G2"/>
    <mergeCell ref="B3:AE3"/>
    <mergeCell ref="B5:E5"/>
    <mergeCell ref="G5:AE5"/>
    <mergeCell ref="B6:B7"/>
    <mergeCell ref="C6:E6"/>
    <mergeCell ref="G6:AE6"/>
    <mergeCell ref="G7:K7"/>
    <mergeCell ref="L7:P7"/>
    <mergeCell ref="AA12:AE12"/>
    <mergeCell ref="V7:Z7"/>
    <mergeCell ref="AA7:AE7"/>
    <mergeCell ref="G8:AE8"/>
    <mergeCell ref="B9:B12"/>
    <mergeCell ref="C9:C10"/>
    <mergeCell ref="D9:D10"/>
    <mergeCell ref="E9:E10"/>
    <mergeCell ref="G10:K10"/>
    <mergeCell ref="C11:C12"/>
    <mergeCell ref="D11:D12"/>
    <mergeCell ref="E11:E12"/>
    <mergeCell ref="G12:K12"/>
    <mergeCell ref="L12:P12"/>
    <mergeCell ref="Q12:U12"/>
    <mergeCell ref="L15:P15"/>
    <mergeCell ref="Q15:U15"/>
    <mergeCell ref="L10:P10"/>
    <mergeCell ref="AA15:AE15"/>
    <mergeCell ref="V10:Z10"/>
    <mergeCell ref="AA10:AE10"/>
    <mergeCell ref="L20:P20"/>
    <mergeCell ref="Q20:U20"/>
    <mergeCell ref="V12:Z12"/>
    <mergeCell ref="Q17:U17"/>
    <mergeCell ref="G13:AE13"/>
    <mergeCell ref="B14:B17"/>
    <mergeCell ref="C14:C15"/>
    <mergeCell ref="D14:D15"/>
    <mergeCell ref="E14:E15"/>
    <mergeCell ref="G15:K15"/>
    <mergeCell ref="L23:P23"/>
    <mergeCell ref="Q23:U23"/>
    <mergeCell ref="V15:Z15"/>
    <mergeCell ref="AA17:AE17"/>
    <mergeCell ref="G18:AE18"/>
    <mergeCell ref="B19:B20"/>
    <mergeCell ref="C19:C20"/>
    <mergeCell ref="D19:D20"/>
    <mergeCell ref="E19:E20"/>
    <mergeCell ref="G20:K20"/>
    <mergeCell ref="V17:Z17"/>
    <mergeCell ref="D16:D17"/>
    <mergeCell ref="E16:E17"/>
    <mergeCell ref="G17:K17"/>
    <mergeCell ref="L17:P17"/>
    <mergeCell ref="B48:D48"/>
    <mergeCell ref="C16:C17"/>
    <mergeCell ref="D22:D23"/>
    <mergeCell ref="E22:E23"/>
    <mergeCell ref="G23:K23"/>
    <mergeCell ref="B49:D49"/>
    <mergeCell ref="D30:H30"/>
    <mergeCell ref="B24:E24"/>
    <mergeCell ref="G24:AE24"/>
    <mergeCell ref="H26:AE26"/>
    <mergeCell ref="H27:AE27"/>
    <mergeCell ref="G31:H31"/>
    <mergeCell ref="AD31:AE31"/>
    <mergeCell ref="AB1:AD1"/>
    <mergeCell ref="H28:AE28"/>
    <mergeCell ref="B26:F28"/>
    <mergeCell ref="V23:Z23"/>
    <mergeCell ref="AA23:AE23"/>
    <mergeCell ref="V20:Z20"/>
    <mergeCell ref="AA20:AE20"/>
    <mergeCell ref="G21:AE21"/>
    <mergeCell ref="B22:B23"/>
    <mergeCell ref="C22:C23"/>
  </mergeCells>
  <pageMargins left="0.51181102362204722" right="0.31496062992125984" top="0.19685039370078741" bottom="0.39370078740157483" header="0.31496062992125984" footer="0.31496062992125984"/>
  <pageSetup paperSize="9" scale="85" orientation="landscape" r:id="rId1"/>
  <drawing r:id="rId2"/>
  <legacyDrawing r:id="rId3"/>
</worksheet>
</file>

<file path=xl/worksheets/sheet12.xml><?xml version="1.0" encoding="utf-8"?>
<worksheet xmlns="http://schemas.openxmlformats.org/spreadsheetml/2006/main" xmlns:r="http://schemas.openxmlformats.org/officeDocument/2006/relationships">
  <dimension ref="B1:AH49"/>
  <sheetViews>
    <sheetView workbookViewId="0">
      <selection activeCell="AB2" sqref="AB2"/>
    </sheetView>
  </sheetViews>
  <sheetFormatPr defaultRowHeight="15"/>
  <cols>
    <col min="1" max="1" width="1.85546875" customWidth="1"/>
    <col min="2" max="2" width="5" customWidth="1"/>
    <col min="3" max="3" width="4.5703125" customWidth="1"/>
    <col min="4" max="4" width="4.42578125" customWidth="1"/>
    <col min="5" max="5" width="13.140625" style="2" customWidth="1"/>
    <col min="6" max="6" width="12.42578125" style="2" customWidth="1"/>
    <col min="7" max="31" width="4.7109375" customWidth="1"/>
    <col min="32" max="32" width="1.7109375" customWidth="1"/>
  </cols>
  <sheetData>
    <row r="1" spans="2:34" ht="18" customHeight="1">
      <c r="B1" s="14" t="s">
        <v>73</v>
      </c>
      <c r="C1" s="7"/>
      <c r="D1" s="7"/>
      <c r="E1" s="7"/>
      <c r="F1" s="7"/>
      <c r="G1" s="7"/>
      <c r="H1" s="7"/>
      <c r="I1" s="7"/>
      <c r="J1" s="7"/>
      <c r="K1" s="4"/>
      <c r="Y1" s="57" t="s">
        <v>54</v>
      </c>
      <c r="AB1" s="348" t="s">
        <v>346</v>
      </c>
      <c r="AC1" s="324"/>
      <c r="AD1" s="324"/>
    </row>
    <row r="2" spans="2:34" ht="18" customHeight="1">
      <c r="B2" s="276" t="s">
        <v>46</v>
      </c>
      <c r="C2" s="276"/>
      <c r="D2" s="276"/>
      <c r="E2" s="276"/>
      <c r="F2" s="276"/>
      <c r="G2" s="276"/>
      <c r="H2" s="21"/>
      <c r="I2" s="21"/>
      <c r="J2" s="21"/>
      <c r="K2" s="21"/>
    </row>
    <row r="3" spans="2:34" ht="23.25">
      <c r="B3" s="330" t="s">
        <v>164</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80"/>
      <c r="AH3" t="s">
        <v>177</v>
      </c>
    </row>
    <row r="4" spans="2:34" ht="12" customHeight="1" thickBot="1">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row>
    <row r="5" spans="2:34" ht="21.95" customHeight="1" thickTop="1" thickBot="1">
      <c r="B5" s="301" t="s">
        <v>35</v>
      </c>
      <c r="C5" s="302"/>
      <c r="D5" s="302"/>
      <c r="E5" s="303"/>
      <c r="F5" s="43" t="s">
        <v>78</v>
      </c>
      <c r="G5" s="372" t="s">
        <v>79</v>
      </c>
      <c r="H5" s="373"/>
      <c r="I5" s="373"/>
      <c r="J5" s="373"/>
      <c r="K5" s="374"/>
      <c r="L5" s="374"/>
      <c r="M5" s="374"/>
      <c r="N5" s="374"/>
      <c r="O5" s="374"/>
      <c r="P5" s="374"/>
      <c r="Q5" s="374"/>
      <c r="R5" s="374"/>
      <c r="S5" s="374"/>
      <c r="T5" s="374"/>
      <c r="U5" s="374"/>
      <c r="V5" s="374"/>
      <c r="W5" s="374"/>
      <c r="X5" s="374"/>
      <c r="Y5" s="374"/>
      <c r="Z5" s="374"/>
      <c r="AA5" s="374"/>
      <c r="AB5" s="374"/>
      <c r="AC5" s="374"/>
      <c r="AD5" s="374"/>
      <c r="AE5" s="375"/>
      <c r="AH5" t="s">
        <v>161</v>
      </c>
    </row>
    <row r="6" spans="2:34" ht="20.100000000000001" customHeight="1" thickTop="1" thickBot="1">
      <c r="B6" s="304" t="s">
        <v>32</v>
      </c>
      <c r="C6" s="305" t="s">
        <v>26</v>
      </c>
      <c r="D6" s="305"/>
      <c r="E6" s="267"/>
      <c r="F6" s="67" t="s">
        <v>85</v>
      </c>
      <c r="G6" s="376" t="s">
        <v>178</v>
      </c>
      <c r="H6" s="298"/>
      <c r="I6" s="298"/>
      <c r="J6" s="299"/>
      <c r="K6" s="299"/>
      <c r="L6" s="299"/>
      <c r="M6" s="299"/>
      <c r="N6" s="299"/>
      <c r="O6" s="299"/>
      <c r="P6" s="299"/>
      <c r="Q6" s="299"/>
      <c r="R6" s="299"/>
      <c r="S6" s="299"/>
      <c r="T6" s="299"/>
      <c r="U6" s="299"/>
      <c r="V6" s="299"/>
      <c r="W6" s="299"/>
      <c r="X6" s="299"/>
      <c r="Y6" s="299"/>
      <c r="Z6" s="299"/>
      <c r="AA6" s="299"/>
      <c r="AB6" s="299"/>
      <c r="AC6" s="299"/>
      <c r="AD6" s="299"/>
      <c r="AE6" s="300"/>
      <c r="AH6" t="s">
        <v>136</v>
      </c>
    </row>
    <row r="7" spans="2:34" ht="18" customHeight="1" thickBot="1">
      <c r="B7" s="304"/>
      <c r="C7" s="27" t="s">
        <v>0</v>
      </c>
      <c r="D7" s="27" t="s">
        <v>1</v>
      </c>
      <c r="E7" s="28" t="s">
        <v>13</v>
      </c>
      <c r="F7" s="45" t="s">
        <v>44</v>
      </c>
      <c r="G7" s="307" t="s">
        <v>2</v>
      </c>
      <c r="H7" s="308"/>
      <c r="I7" s="308"/>
      <c r="J7" s="263"/>
      <c r="K7" s="309"/>
      <c r="L7" s="262" t="s">
        <v>3</v>
      </c>
      <c r="M7" s="263"/>
      <c r="N7" s="263"/>
      <c r="O7" s="263"/>
      <c r="P7" s="264"/>
      <c r="Q7" s="262" t="s">
        <v>4</v>
      </c>
      <c r="R7" s="263"/>
      <c r="S7" s="263"/>
      <c r="T7" s="263"/>
      <c r="U7" s="264"/>
      <c r="V7" s="262" t="s">
        <v>5</v>
      </c>
      <c r="W7" s="263"/>
      <c r="X7" s="263"/>
      <c r="Y7" s="263"/>
      <c r="Z7" s="264"/>
      <c r="AA7" s="294" t="s">
        <v>6</v>
      </c>
      <c r="AB7" s="295"/>
      <c r="AC7" s="295"/>
      <c r="AD7" s="295"/>
      <c r="AE7" s="296"/>
    </row>
    <row r="8" spans="2:34" ht="18" customHeight="1">
      <c r="B8" s="71" t="s">
        <v>10</v>
      </c>
      <c r="C8" s="72" t="s">
        <v>10</v>
      </c>
      <c r="D8" s="72" t="s">
        <v>9</v>
      </c>
      <c r="E8" s="30" t="s">
        <v>50</v>
      </c>
      <c r="F8" s="46" t="s">
        <v>51</v>
      </c>
      <c r="G8" s="252" t="s">
        <v>49</v>
      </c>
      <c r="H8" s="253"/>
      <c r="I8" s="253"/>
      <c r="J8" s="254"/>
      <c r="K8" s="254"/>
      <c r="L8" s="254"/>
      <c r="M8" s="254"/>
      <c r="N8" s="254"/>
      <c r="O8" s="254"/>
      <c r="P8" s="254"/>
      <c r="Q8" s="254"/>
      <c r="R8" s="254"/>
      <c r="S8" s="254"/>
      <c r="T8" s="254"/>
      <c r="U8" s="254"/>
      <c r="V8" s="254"/>
      <c r="W8" s="254"/>
      <c r="X8" s="254"/>
      <c r="Y8" s="254"/>
      <c r="Z8" s="254"/>
      <c r="AA8" s="254"/>
      <c r="AB8" s="254"/>
      <c r="AC8" s="254"/>
      <c r="AD8" s="254"/>
      <c r="AE8" s="255"/>
    </row>
    <row r="9" spans="2:34" ht="18" customHeight="1">
      <c r="B9" s="249" t="s">
        <v>33</v>
      </c>
      <c r="C9" s="247" t="s">
        <v>20</v>
      </c>
      <c r="D9" s="247" t="s">
        <v>7</v>
      </c>
      <c r="E9" s="245" t="s">
        <v>30</v>
      </c>
      <c r="F9" s="41" t="s">
        <v>55</v>
      </c>
      <c r="G9" s="36" t="s">
        <v>52</v>
      </c>
      <c r="H9" s="33" t="s">
        <v>52</v>
      </c>
      <c r="I9" s="33" t="s">
        <v>52</v>
      </c>
      <c r="J9" s="95" t="s">
        <v>52</v>
      </c>
      <c r="K9" s="35" t="s">
        <v>52</v>
      </c>
      <c r="L9" s="32" t="s">
        <v>52</v>
      </c>
      <c r="M9" s="33" t="s">
        <v>52</v>
      </c>
      <c r="N9" s="33" t="s">
        <v>52</v>
      </c>
      <c r="O9" s="95" t="s">
        <v>52</v>
      </c>
      <c r="P9" s="35" t="s">
        <v>52</v>
      </c>
      <c r="Q9" s="36" t="s">
        <v>52</v>
      </c>
      <c r="R9" s="33" t="s">
        <v>52</v>
      </c>
      <c r="S9" s="33" t="s">
        <v>52</v>
      </c>
      <c r="T9" s="95" t="s">
        <v>52</v>
      </c>
      <c r="U9" s="35" t="s">
        <v>52</v>
      </c>
      <c r="V9" s="32" t="s">
        <v>52</v>
      </c>
      <c r="W9" s="33" t="s">
        <v>52</v>
      </c>
      <c r="X9" s="33" t="s">
        <v>52</v>
      </c>
      <c r="Y9" s="95" t="s">
        <v>52</v>
      </c>
      <c r="Z9" s="35" t="s">
        <v>52</v>
      </c>
      <c r="AA9" s="32" t="s">
        <v>52</v>
      </c>
      <c r="AB9" s="33" t="s">
        <v>52</v>
      </c>
      <c r="AC9" s="33" t="s">
        <v>52</v>
      </c>
      <c r="AD9" s="95" t="s">
        <v>52</v>
      </c>
      <c r="AE9" s="37" t="s">
        <v>52</v>
      </c>
      <c r="AH9" t="s">
        <v>133</v>
      </c>
    </row>
    <row r="10" spans="2:34" ht="27.95" customHeight="1">
      <c r="B10" s="249"/>
      <c r="C10" s="286"/>
      <c r="D10" s="248"/>
      <c r="E10" s="246"/>
      <c r="F10" s="41" t="s">
        <v>172</v>
      </c>
      <c r="G10" s="383" t="s">
        <v>201</v>
      </c>
      <c r="H10" s="384"/>
      <c r="I10" s="384"/>
      <c r="J10" s="384"/>
      <c r="K10" s="385"/>
      <c r="L10" s="377" t="s">
        <v>42</v>
      </c>
      <c r="M10" s="378"/>
      <c r="N10" s="378"/>
      <c r="O10" s="379"/>
      <c r="P10" s="380"/>
      <c r="Q10" s="382"/>
      <c r="R10" s="378"/>
      <c r="S10" s="378"/>
      <c r="T10" s="379"/>
      <c r="U10" s="380"/>
      <c r="V10" s="377" t="s">
        <v>42</v>
      </c>
      <c r="W10" s="378"/>
      <c r="X10" s="378"/>
      <c r="Y10" s="379"/>
      <c r="Z10" s="380"/>
      <c r="AA10" s="377" t="s">
        <v>42</v>
      </c>
      <c r="AB10" s="378"/>
      <c r="AC10" s="378"/>
      <c r="AD10" s="379"/>
      <c r="AE10" s="381"/>
      <c r="AH10" t="s">
        <v>132</v>
      </c>
    </row>
    <row r="11" spans="2:34" ht="18" customHeight="1">
      <c r="B11" s="249"/>
      <c r="C11" s="285" t="s">
        <v>21</v>
      </c>
      <c r="D11" s="285" t="s">
        <v>11</v>
      </c>
      <c r="E11" s="251" t="s">
        <v>31</v>
      </c>
      <c r="F11" s="41" t="s">
        <v>55</v>
      </c>
      <c r="G11" s="36" t="s">
        <v>52</v>
      </c>
      <c r="H11" s="33" t="s">
        <v>52</v>
      </c>
      <c r="I11" s="33" t="s">
        <v>52</v>
      </c>
      <c r="J11" s="95" t="s">
        <v>52</v>
      </c>
      <c r="K11" s="35" t="s">
        <v>52</v>
      </c>
      <c r="L11" s="32" t="s">
        <v>52</v>
      </c>
      <c r="M11" s="33" t="s">
        <v>52</v>
      </c>
      <c r="N11" s="33" t="s">
        <v>52</v>
      </c>
      <c r="O11" s="95" t="s">
        <v>52</v>
      </c>
      <c r="P11" s="35" t="s">
        <v>52</v>
      </c>
      <c r="Q11" s="36" t="s">
        <v>52</v>
      </c>
      <c r="R11" s="33" t="s">
        <v>52</v>
      </c>
      <c r="S11" s="33" t="s">
        <v>52</v>
      </c>
      <c r="T11" s="95" t="s">
        <v>52</v>
      </c>
      <c r="U11" s="35" t="s">
        <v>52</v>
      </c>
      <c r="V11" s="32" t="s">
        <v>52</v>
      </c>
      <c r="W11" s="33" t="s">
        <v>52</v>
      </c>
      <c r="X11" s="33" t="s">
        <v>52</v>
      </c>
      <c r="Y11" s="95" t="s">
        <v>52</v>
      </c>
      <c r="Z11" s="35" t="s">
        <v>52</v>
      </c>
      <c r="AA11" s="32" t="s">
        <v>52</v>
      </c>
      <c r="AB11" s="33" t="s">
        <v>52</v>
      </c>
      <c r="AC11" s="33" t="s">
        <v>52</v>
      </c>
      <c r="AD11" s="95" t="s">
        <v>52</v>
      </c>
      <c r="AE11" s="37" t="s">
        <v>52</v>
      </c>
      <c r="AH11" t="s">
        <v>134</v>
      </c>
    </row>
    <row r="12" spans="2:34" ht="27.95" customHeight="1">
      <c r="B12" s="250"/>
      <c r="C12" s="286"/>
      <c r="D12" s="286"/>
      <c r="E12" s="246"/>
      <c r="F12" s="41" t="s">
        <v>172</v>
      </c>
      <c r="G12" s="382" t="s">
        <v>202</v>
      </c>
      <c r="H12" s="378"/>
      <c r="I12" s="378"/>
      <c r="J12" s="379"/>
      <c r="K12" s="380"/>
      <c r="L12" s="377" t="s">
        <v>42</v>
      </c>
      <c r="M12" s="378"/>
      <c r="N12" s="378"/>
      <c r="O12" s="379"/>
      <c r="P12" s="380"/>
      <c r="Q12" s="382"/>
      <c r="R12" s="378"/>
      <c r="S12" s="378"/>
      <c r="T12" s="379"/>
      <c r="U12" s="380"/>
      <c r="V12" s="377" t="s">
        <v>42</v>
      </c>
      <c r="W12" s="378"/>
      <c r="X12" s="378"/>
      <c r="Y12" s="379"/>
      <c r="Z12" s="380"/>
      <c r="AA12" s="377" t="s">
        <v>42</v>
      </c>
      <c r="AB12" s="378"/>
      <c r="AC12" s="378"/>
      <c r="AD12" s="379"/>
      <c r="AE12" s="381"/>
      <c r="AH12" t="s">
        <v>135</v>
      </c>
    </row>
    <row r="13" spans="2:34" ht="18" customHeight="1">
      <c r="B13" s="71" t="s">
        <v>10</v>
      </c>
      <c r="C13" s="72" t="s">
        <v>10</v>
      </c>
      <c r="D13" s="72" t="s">
        <v>8</v>
      </c>
      <c r="E13" s="30" t="s">
        <v>14</v>
      </c>
      <c r="F13" s="46" t="s">
        <v>51</v>
      </c>
      <c r="G13" s="252" t="s">
        <v>19</v>
      </c>
      <c r="H13" s="253"/>
      <c r="I13" s="253"/>
      <c r="J13" s="254"/>
      <c r="K13" s="254"/>
      <c r="L13" s="254"/>
      <c r="M13" s="254"/>
      <c r="N13" s="254"/>
      <c r="O13" s="254"/>
      <c r="P13" s="254"/>
      <c r="Q13" s="254"/>
      <c r="R13" s="254"/>
      <c r="S13" s="254"/>
      <c r="T13" s="254"/>
      <c r="U13" s="254"/>
      <c r="V13" s="254"/>
      <c r="W13" s="254"/>
      <c r="X13" s="254"/>
      <c r="Y13" s="254"/>
      <c r="Z13" s="254"/>
      <c r="AA13" s="254"/>
      <c r="AB13" s="254"/>
      <c r="AC13" s="254"/>
      <c r="AD13" s="254"/>
      <c r="AE13" s="255"/>
    </row>
    <row r="14" spans="2:34" ht="18" customHeight="1">
      <c r="B14" s="290" t="s">
        <v>34</v>
      </c>
      <c r="C14" s="285" t="s">
        <v>22</v>
      </c>
      <c r="D14" s="285" t="s">
        <v>7</v>
      </c>
      <c r="E14" s="287" t="s">
        <v>27</v>
      </c>
      <c r="F14" s="39" t="s">
        <v>55</v>
      </c>
      <c r="G14" s="36" t="s">
        <v>52</v>
      </c>
      <c r="H14" s="33" t="s">
        <v>52</v>
      </c>
      <c r="I14" s="33" t="s">
        <v>52</v>
      </c>
      <c r="J14" s="95" t="s">
        <v>52</v>
      </c>
      <c r="K14" s="35" t="s">
        <v>52</v>
      </c>
      <c r="L14" s="32" t="s">
        <v>52</v>
      </c>
      <c r="M14" s="33" t="s">
        <v>52</v>
      </c>
      <c r="N14" s="33" t="s">
        <v>52</v>
      </c>
      <c r="O14" s="95" t="s">
        <v>52</v>
      </c>
      <c r="P14" s="35" t="s">
        <v>52</v>
      </c>
      <c r="Q14" s="36" t="s">
        <v>52</v>
      </c>
      <c r="R14" s="33" t="s">
        <v>52</v>
      </c>
      <c r="S14" s="33" t="s">
        <v>52</v>
      </c>
      <c r="T14" s="95" t="s">
        <v>52</v>
      </c>
      <c r="U14" s="35" t="s">
        <v>52</v>
      </c>
      <c r="V14" s="32" t="s">
        <v>52</v>
      </c>
      <c r="W14" s="33" t="s">
        <v>52</v>
      </c>
      <c r="X14" s="33" t="s">
        <v>52</v>
      </c>
      <c r="Y14" s="95" t="s">
        <v>52</v>
      </c>
      <c r="Z14" s="35" t="s">
        <v>52</v>
      </c>
      <c r="AA14" s="32" t="s">
        <v>52</v>
      </c>
      <c r="AB14" s="33" t="s">
        <v>52</v>
      </c>
      <c r="AC14" s="33" t="s">
        <v>52</v>
      </c>
      <c r="AD14" s="95" t="s">
        <v>52</v>
      </c>
      <c r="AE14" s="37" t="s">
        <v>52</v>
      </c>
    </row>
    <row r="15" spans="2:34" ht="27.95" customHeight="1">
      <c r="B15" s="291"/>
      <c r="C15" s="286"/>
      <c r="D15" s="286"/>
      <c r="E15" s="287"/>
      <c r="F15" s="41" t="s">
        <v>172</v>
      </c>
      <c r="G15" s="382" t="s">
        <v>203</v>
      </c>
      <c r="H15" s="378"/>
      <c r="I15" s="378"/>
      <c r="J15" s="379"/>
      <c r="K15" s="380"/>
      <c r="L15" s="377" t="s">
        <v>42</v>
      </c>
      <c r="M15" s="378"/>
      <c r="N15" s="378"/>
      <c r="O15" s="379"/>
      <c r="P15" s="380"/>
      <c r="Q15" s="382"/>
      <c r="R15" s="378"/>
      <c r="S15" s="378"/>
      <c r="T15" s="379"/>
      <c r="U15" s="380"/>
      <c r="V15" s="377" t="s">
        <v>42</v>
      </c>
      <c r="W15" s="378"/>
      <c r="X15" s="378"/>
      <c r="Y15" s="379"/>
      <c r="Z15" s="380"/>
      <c r="AA15" s="377" t="s">
        <v>42</v>
      </c>
      <c r="AB15" s="378"/>
      <c r="AC15" s="378"/>
      <c r="AD15" s="379"/>
      <c r="AE15" s="381"/>
      <c r="AH15" s="98"/>
    </row>
    <row r="16" spans="2:34" ht="18" customHeight="1">
      <c r="B16" s="291"/>
      <c r="C16" s="285" t="s">
        <v>23</v>
      </c>
      <c r="D16" s="285" t="s">
        <v>7</v>
      </c>
      <c r="E16" s="251" t="s">
        <v>15</v>
      </c>
      <c r="F16" s="40" t="s">
        <v>55</v>
      </c>
      <c r="G16" s="36" t="s">
        <v>52</v>
      </c>
      <c r="H16" s="33" t="s">
        <v>52</v>
      </c>
      <c r="I16" s="33" t="s">
        <v>52</v>
      </c>
      <c r="J16" s="95" t="s">
        <v>52</v>
      </c>
      <c r="K16" s="35" t="s">
        <v>52</v>
      </c>
      <c r="L16" s="32" t="s">
        <v>52</v>
      </c>
      <c r="M16" s="33" t="s">
        <v>52</v>
      </c>
      <c r="N16" s="33" t="s">
        <v>52</v>
      </c>
      <c r="O16" s="95" t="s">
        <v>52</v>
      </c>
      <c r="P16" s="35" t="s">
        <v>52</v>
      </c>
      <c r="Q16" s="36" t="s">
        <v>52</v>
      </c>
      <c r="R16" s="33" t="s">
        <v>52</v>
      </c>
      <c r="S16" s="33" t="s">
        <v>52</v>
      </c>
      <c r="T16" s="95" t="s">
        <v>52</v>
      </c>
      <c r="U16" s="35" t="s">
        <v>52</v>
      </c>
      <c r="V16" s="32" t="s">
        <v>52</v>
      </c>
      <c r="W16" s="33" t="s">
        <v>52</v>
      </c>
      <c r="X16" s="33" t="s">
        <v>52</v>
      </c>
      <c r="Y16" s="95" t="s">
        <v>52</v>
      </c>
      <c r="Z16" s="35" t="s">
        <v>52</v>
      </c>
      <c r="AA16" s="32" t="s">
        <v>52</v>
      </c>
      <c r="AB16" s="33" t="s">
        <v>52</v>
      </c>
      <c r="AC16" s="33" t="s">
        <v>52</v>
      </c>
      <c r="AD16" s="95" t="s">
        <v>52</v>
      </c>
      <c r="AE16" s="37" t="s">
        <v>52</v>
      </c>
    </row>
    <row r="17" spans="2:32" ht="27.95" customHeight="1">
      <c r="B17" s="249"/>
      <c r="C17" s="286"/>
      <c r="D17" s="286"/>
      <c r="E17" s="246"/>
      <c r="F17" s="41" t="s">
        <v>172</v>
      </c>
      <c r="G17" s="382" t="s">
        <v>42</v>
      </c>
      <c r="H17" s="378"/>
      <c r="I17" s="378"/>
      <c r="J17" s="379"/>
      <c r="K17" s="380"/>
      <c r="L17" s="377" t="s">
        <v>42</v>
      </c>
      <c r="M17" s="378"/>
      <c r="N17" s="378"/>
      <c r="O17" s="379"/>
      <c r="P17" s="380"/>
      <c r="Q17" s="382"/>
      <c r="R17" s="378"/>
      <c r="S17" s="378"/>
      <c r="T17" s="379"/>
      <c r="U17" s="380"/>
      <c r="V17" s="377" t="s">
        <v>42</v>
      </c>
      <c r="W17" s="378"/>
      <c r="X17" s="378"/>
      <c r="Y17" s="379"/>
      <c r="Z17" s="380"/>
      <c r="AA17" s="377" t="s">
        <v>42</v>
      </c>
      <c r="AB17" s="378"/>
      <c r="AC17" s="378"/>
      <c r="AD17" s="379"/>
      <c r="AE17" s="381"/>
    </row>
    <row r="18" spans="2:32" ht="18" customHeight="1">
      <c r="B18" s="71" t="s">
        <v>10</v>
      </c>
      <c r="C18" s="72" t="s">
        <v>10</v>
      </c>
      <c r="D18" s="72" t="s">
        <v>9</v>
      </c>
      <c r="E18" s="30" t="s">
        <v>28</v>
      </c>
      <c r="F18" s="46" t="s">
        <v>51</v>
      </c>
      <c r="G18" s="252" t="s">
        <v>19</v>
      </c>
      <c r="H18" s="253"/>
      <c r="I18" s="253"/>
      <c r="J18" s="254"/>
      <c r="K18" s="254"/>
      <c r="L18" s="254"/>
      <c r="M18" s="254"/>
      <c r="N18" s="254"/>
      <c r="O18" s="254"/>
      <c r="P18" s="254"/>
      <c r="Q18" s="254"/>
      <c r="R18" s="254"/>
      <c r="S18" s="254"/>
      <c r="T18" s="254"/>
      <c r="U18" s="254"/>
      <c r="V18" s="254"/>
      <c r="W18" s="254"/>
      <c r="X18" s="254"/>
      <c r="Y18" s="254"/>
      <c r="Z18" s="254"/>
      <c r="AA18" s="254"/>
      <c r="AB18" s="254"/>
      <c r="AC18" s="254"/>
      <c r="AD18" s="254"/>
      <c r="AE18" s="255"/>
    </row>
    <row r="19" spans="2:32" ht="18" customHeight="1">
      <c r="B19" s="288" t="s">
        <v>10</v>
      </c>
      <c r="C19" s="285" t="s">
        <v>24</v>
      </c>
      <c r="D19" s="285" t="s">
        <v>11</v>
      </c>
      <c r="E19" s="251" t="s">
        <v>29</v>
      </c>
      <c r="F19" s="40" t="s">
        <v>55</v>
      </c>
      <c r="G19" s="36" t="s">
        <v>52</v>
      </c>
      <c r="H19" s="33" t="s">
        <v>52</v>
      </c>
      <c r="I19" s="33" t="s">
        <v>52</v>
      </c>
      <c r="J19" s="95" t="s">
        <v>52</v>
      </c>
      <c r="K19" s="35" t="s">
        <v>52</v>
      </c>
      <c r="L19" s="32" t="s">
        <v>52</v>
      </c>
      <c r="M19" s="33" t="s">
        <v>52</v>
      </c>
      <c r="N19" s="33" t="s">
        <v>52</v>
      </c>
      <c r="O19" s="95" t="s">
        <v>52</v>
      </c>
      <c r="P19" s="35" t="s">
        <v>52</v>
      </c>
      <c r="Q19" s="32" t="s">
        <v>52</v>
      </c>
      <c r="R19" s="33" t="s">
        <v>52</v>
      </c>
      <c r="S19" s="33" t="s">
        <v>52</v>
      </c>
      <c r="T19" s="95" t="s">
        <v>52</v>
      </c>
      <c r="U19" s="35" t="s">
        <v>52</v>
      </c>
      <c r="V19" s="32" t="s">
        <v>52</v>
      </c>
      <c r="W19" s="33" t="s">
        <v>52</v>
      </c>
      <c r="X19" s="33" t="s">
        <v>52</v>
      </c>
      <c r="Y19" s="95" t="s">
        <v>52</v>
      </c>
      <c r="Z19" s="35" t="s">
        <v>52</v>
      </c>
      <c r="AA19" s="32" t="s">
        <v>52</v>
      </c>
      <c r="AB19" s="33" t="s">
        <v>52</v>
      </c>
      <c r="AC19" s="33" t="s">
        <v>52</v>
      </c>
      <c r="AD19" s="95" t="s">
        <v>52</v>
      </c>
      <c r="AE19" s="37" t="s">
        <v>52</v>
      </c>
    </row>
    <row r="20" spans="2:32" ht="27.95" customHeight="1">
      <c r="B20" s="289"/>
      <c r="C20" s="286"/>
      <c r="D20" s="286"/>
      <c r="E20" s="246"/>
      <c r="F20" s="41" t="s">
        <v>172</v>
      </c>
      <c r="G20" s="382" t="s">
        <v>204</v>
      </c>
      <c r="H20" s="378"/>
      <c r="I20" s="378"/>
      <c r="J20" s="379"/>
      <c r="K20" s="380"/>
      <c r="L20" s="377" t="s">
        <v>42</v>
      </c>
      <c r="M20" s="378"/>
      <c r="N20" s="378"/>
      <c r="O20" s="379"/>
      <c r="P20" s="380"/>
      <c r="Q20" s="377" t="s">
        <v>42</v>
      </c>
      <c r="R20" s="378"/>
      <c r="S20" s="378"/>
      <c r="T20" s="379"/>
      <c r="U20" s="380"/>
      <c r="V20" s="377" t="s">
        <v>42</v>
      </c>
      <c r="W20" s="378"/>
      <c r="X20" s="378"/>
      <c r="Y20" s="379"/>
      <c r="Z20" s="380"/>
      <c r="AA20" s="377" t="s">
        <v>42</v>
      </c>
      <c r="AB20" s="378"/>
      <c r="AC20" s="378"/>
      <c r="AD20" s="379"/>
      <c r="AE20" s="381"/>
    </row>
    <row r="21" spans="2:32" ht="18" customHeight="1">
      <c r="B21" s="71" t="s">
        <v>10</v>
      </c>
      <c r="C21" s="72" t="s">
        <v>10</v>
      </c>
      <c r="D21" s="72" t="s">
        <v>12</v>
      </c>
      <c r="E21" s="30" t="s">
        <v>16</v>
      </c>
      <c r="F21" s="46" t="s">
        <v>51</v>
      </c>
      <c r="G21" s="252" t="s">
        <v>19</v>
      </c>
      <c r="H21" s="253"/>
      <c r="I21" s="253"/>
      <c r="J21" s="254"/>
      <c r="K21" s="254"/>
      <c r="L21" s="254"/>
      <c r="M21" s="254"/>
      <c r="N21" s="254"/>
      <c r="O21" s="254"/>
      <c r="P21" s="254"/>
      <c r="Q21" s="254"/>
      <c r="R21" s="254"/>
      <c r="S21" s="254"/>
      <c r="T21" s="254"/>
      <c r="U21" s="254"/>
      <c r="V21" s="254"/>
      <c r="W21" s="254"/>
      <c r="X21" s="254"/>
      <c r="Y21" s="254"/>
      <c r="Z21" s="254"/>
      <c r="AA21" s="254"/>
      <c r="AB21" s="254"/>
      <c r="AC21" s="254"/>
      <c r="AD21" s="254"/>
      <c r="AE21" s="255"/>
    </row>
    <row r="22" spans="2:32" ht="18" customHeight="1">
      <c r="B22" s="288" t="s">
        <v>10</v>
      </c>
      <c r="C22" s="285" t="s">
        <v>25</v>
      </c>
      <c r="D22" s="285" t="s">
        <v>11</v>
      </c>
      <c r="E22" s="251" t="s">
        <v>17</v>
      </c>
      <c r="F22" s="41" t="s">
        <v>55</v>
      </c>
      <c r="G22" s="36" t="s">
        <v>52</v>
      </c>
      <c r="H22" s="33" t="s">
        <v>52</v>
      </c>
      <c r="I22" s="33" t="s">
        <v>52</v>
      </c>
      <c r="J22" s="95" t="s">
        <v>52</v>
      </c>
      <c r="K22" s="35" t="s">
        <v>52</v>
      </c>
      <c r="L22" s="32" t="s">
        <v>52</v>
      </c>
      <c r="M22" s="33" t="s">
        <v>52</v>
      </c>
      <c r="N22" s="33" t="s">
        <v>52</v>
      </c>
      <c r="O22" s="95" t="s">
        <v>52</v>
      </c>
      <c r="P22" s="35" t="s">
        <v>52</v>
      </c>
      <c r="Q22" s="32" t="s">
        <v>52</v>
      </c>
      <c r="R22" s="33" t="s">
        <v>52</v>
      </c>
      <c r="S22" s="33" t="s">
        <v>52</v>
      </c>
      <c r="T22" s="95" t="s">
        <v>52</v>
      </c>
      <c r="U22" s="35" t="s">
        <v>52</v>
      </c>
      <c r="V22" s="32" t="s">
        <v>52</v>
      </c>
      <c r="W22" s="33" t="s">
        <v>52</v>
      </c>
      <c r="X22" s="33" t="s">
        <v>52</v>
      </c>
      <c r="Y22" s="95" t="s">
        <v>52</v>
      </c>
      <c r="Z22" s="35" t="s">
        <v>52</v>
      </c>
      <c r="AA22" s="32" t="s">
        <v>52</v>
      </c>
      <c r="AB22" s="33" t="s">
        <v>52</v>
      </c>
      <c r="AC22" s="33" t="s">
        <v>52</v>
      </c>
      <c r="AD22" s="95" t="s">
        <v>52</v>
      </c>
      <c r="AE22" s="37" t="s">
        <v>52</v>
      </c>
    </row>
    <row r="23" spans="2:32" ht="27.95" customHeight="1">
      <c r="B23" s="289"/>
      <c r="C23" s="286"/>
      <c r="D23" s="286"/>
      <c r="E23" s="246"/>
      <c r="F23" s="41" t="s">
        <v>172</v>
      </c>
      <c r="G23" s="382" t="s">
        <v>205</v>
      </c>
      <c r="H23" s="378"/>
      <c r="I23" s="378"/>
      <c r="J23" s="379"/>
      <c r="K23" s="380"/>
      <c r="L23" s="377"/>
      <c r="M23" s="378"/>
      <c r="N23" s="378"/>
      <c r="O23" s="379"/>
      <c r="P23" s="380"/>
      <c r="Q23" s="377"/>
      <c r="R23" s="378"/>
      <c r="S23" s="378"/>
      <c r="T23" s="379"/>
      <c r="U23" s="380"/>
      <c r="V23" s="377"/>
      <c r="W23" s="378"/>
      <c r="X23" s="378"/>
      <c r="Y23" s="379"/>
      <c r="Z23" s="380"/>
      <c r="AA23" s="377"/>
      <c r="AB23" s="378"/>
      <c r="AC23" s="378"/>
      <c r="AD23" s="379"/>
      <c r="AE23" s="381"/>
    </row>
    <row r="24" spans="2:32" ht="18" customHeight="1" thickBot="1">
      <c r="B24" s="224" t="s">
        <v>18</v>
      </c>
      <c r="C24" s="225"/>
      <c r="D24" s="225"/>
      <c r="E24" s="226"/>
      <c r="F24" s="42"/>
      <c r="G24" s="224" t="s">
        <v>137</v>
      </c>
      <c r="H24" s="292"/>
      <c r="I24" s="292"/>
      <c r="J24" s="225"/>
      <c r="K24" s="225"/>
      <c r="L24" s="225"/>
      <c r="M24" s="225"/>
      <c r="N24" s="225"/>
      <c r="O24" s="225"/>
      <c r="P24" s="225"/>
      <c r="Q24" s="225"/>
      <c r="R24" s="225"/>
      <c r="S24" s="225"/>
      <c r="T24" s="225"/>
      <c r="U24" s="225"/>
      <c r="V24" s="225"/>
      <c r="W24" s="225"/>
      <c r="X24" s="225"/>
      <c r="Y24" s="225"/>
      <c r="Z24" s="225"/>
      <c r="AA24" s="225"/>
      <c r="AB24" s="225"/>
      <c r="AC24" s="225"/>
      <c r="AD24" s="225"/>
      <c r="AE24" s="293"/>
    </row>
    <row r="25" spans="2:32" ht="12" customHeight="1" thickTop="1" thickBot="1">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4"/>
    </row>
    <row r="26" spans="2:32" ht="15.95" customHeight="1">
      <c r="B26" s="355" t="s">
        <v>72</v>
      </c>
      <c r="C26" s="356"/>
      <c r="D26" s="356"/>
      <c r="E26" s="356"/>
      <c r="F26" s="356"/>
      <c r="G26" s="81" t="s">
        <v>65</v>
      </c>
      <c r="H26" s="361" t="s">
        <v>169</v>
      </c>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2"/>
      <c r="AF26" s="74"/>
    </row>
    <row r="27" spans="2:32" ht="15.95" customHeight="1">
      <c r="B27" s="357"/>
      <c r="C27" s="358"/>
      <c r="D27" s="358"/>
      <c r="E27" s="358"/>
      <c r="F27" s="358"/>
      <c r="G27" s="74" t="s">
        <v>66</v>
      </c>
      <c r="H27" s="363" t="s">
        <v>71</v>
      </c>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4"/>
      <c r="AF27" s="74"/>
    </row>
    <row r="28" spans="2:32" ht="15.95" customHeight="1" thickBot="1">
      <c r="B28" s="359"/>
      <c r="C28" s="360"/>
      <c r="D28" s="360"/>
      <c r="E28" s="360"/>
      <c r="F28" s="360"/>
      <c r="G28" s="70"/>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6"/>
      <c r="AF28" s="74"/>
    </row>
    <row r="29" spans="2:32" ht="6" customHeight="1"/>
    <row r="30" spans="2:32" ht="18.75" customHeight="1">
      <c r="D30" s="278" t="s">
        <v>39</v>
      </c>
      <c r="E30" s="278"/>
      <c r="F30" s="278"/>
      <c r="G30" s="278"/>
      <c r="H30" s="278"/>
      <c r="I30" s="53"/>
      <c r="J30" s="53"/>
      <c r="K30" s="53"/>
      <c r="O30" s="54"/>
      <c r="P30" s="54"/>
      <c r="Q30" s="54"/>
      <c r="R30" s="54"/>
      <c r="S30" s="54"/>
      <c r="T30" s="54"/>
      <c r="U30" s="11"/>
      <c r="V30" s="11"/>
      <c r="W30" s="11"/>
      <c r="X30" s="11"/>
      <c r="Y30" s="11"/>
      <c r="Z30" s="11"/>
      <c r="AA30" s="11"/>
      <c r="AB30" s="11"/>
      <c r="AC30" s="11"/>
      <c r="AD30" s="10"/>
    </row>
    <row r="31" spans="2:32" ht="15.75">
      <c r="D31" s="186" t="s">
        <v>350</v>
      </c>
      <c r="E31" s="186"/>
      <c r="F31" s="186"/>
      <c r="G31" s="349">
        <v>2023</v>
      </c>
      <c r="H31" s="349"/>
      <c r="S31" s="17"/>
      <c r="W31" s="17" t="s">
        <v>41</v>
      </c>
      <c r="AD31" s="324">
        <v>2022</v>
      </c>
      <c r="AE31" s="324"/>
    </row>
    <row r="32" spans="2:32" ht="15.75">
      <c r="D32" s="186" t="s">
        <v>340</v>
      </c>
      <c r="E32" s="186"/>
      <c r="F32" s="186"/>
      <c r="G32" s="186"/>
      <c r="H32" s="186"/>
      <c r="M32" t="s">
        <v>187</v>
      </c>
      <c r="S32" s="17"/>
      <c r="W32" s="17" t="s">
        <v>80</v>
      </c>
    </row>
    <row r="33" spans="2:32" ht="12" customHeight="1">
      <c r="D33" s="186"/>
      <c r="E33" s="186"/>
      <c r="F33" s="186"/>
      <c r="G33" s="186"/>
      <c r="H33" s="186"/>
      <c r="S33" s="79"/>
      <c r="W33" s="17"/>
    </row>
    <row r="34" spans="2:32" ht="12" customHeight="1">
      <c r="D34" s="186"/>
      <c r="E34" s="186"/>
      <c r="F34" s="186"/>
      <c r="G34" s="186"/>
      <c r="H34" s="186"/>
      <c r="N34" s="17" t="s">
        <v>82</v>
      </c>
      <c r="R34" s="17"/>
      <c r="S34" s="79"/>
      <c r="W34" s="79"/>
      <c r="AF34" s="17"/>
    </row>
    <row r="35" spans="2:32" ht="12" customHeight="1">
      <c r="D35" s="186"/>
      <c r="E35" s="186"/>
      <c r="F35" s="186"/>
      <c r="G35" s="186"/>
      <c r="H35" s="186"/>
      <c r="N35" s="17"/>
      <c r="R35" s="17"/>
      <c r="S35" s="79"/>
      <c r="W35" s="79"/>
      <c r="AF35" s="17"/>
    </row>
    <row r="36" spans="2:32" ht="15.75">
      <c r="D36" s="186" t="s">
        <v>341</v>
      </c>
      <c r="E36" s="186"/>
      <c r="F36" s="186"/>
      <c r="G36" s="186"/>
      <c r="H36" s="186"/>
      <c r="M36" t="s">
        <v>81</v>
      </c>
      <c r="N36" s="17"/>
      <c r="R36" s="79"/>
      <c r="S36" s="17"/>
      <c r="T36" s="17"/>
      <c r="U36" s="17"/>
      <c r="W36" s="17" t="s">
        <v>40</v>
      </c>
      <c r="AE36" s="1"/>
      <c r="AF36" s="17"/>
    </row>
    <row r="37" spans="2:32">
      <c r="G37" s="12"/>
      <c r="H37" s="12"/>
      <c r="I37" s="12"/>
      <c r="J37" s="12"/>
      <c r="K37" s="12"/>
      <c r="L37" s="12"/>
      <c r="M37" s="12"/>
      <c r="N37" s="12"/>
      <c r="O37" s="12"/>
      <c r="P37" s="12"/>
      <c r="Q37" s="12"/>
      <c r="R37" s="12"/>
      <c r="S37" s="12"/>
      <c r="T37" s="12"/>
      <c r="U37" s="12"/>
      <c r="V37" s="12"/>
      <c r="W37" s="12"/>
      <c r="X37" s="12"/>
      <c r="Y37" s="12"/>
      <c r="Z37" s="12"/>
      <c r="AA37" s="12"/>
      <c r="AB37" s="12"/>
      <c r="AC37" s="12"/>
      <c r="AD37" s="12"/>
    </row>
    <row r="47" spans="2:32">
      <c r="B47" s="8"/>
      <c r="C47" s="8"/>
      <c r="D47" s="8"/>
      <c r="E47" s="73"/>
      <c r="F47" s="73"/>
    </row>
    <row r="48" spans="2:32">
      <c r="B48" s="240"/>
      <c r="C48" s="240"/>
      <c r="D48" s="240"/>
      <c r="E48" s="73"/>
      <c r="F48" s="73"/>
    </row>
    <row r="49" spans="2:6">
      <c r="B49" s="240"/>
      <c r="C49" s="240"/>
      <c r="D49" s="240"/>
      <c r="E49" s="73"/>
      <c r="F49" s="73"/>
    </row>
  </sheetData>
  <mergeCells count="80">
    <mergeCell ref="B2:G2"/>
    <mergeCell ref="B3:AE3"/>
    <mergeCell ref="B5:E5"/>
    <mergeCell ref="G5:AE5"/>
    <mergeCell ref="B6:B7"/>
    <mergeCell ref="C6:E6"/>
    <mergeCell ref="G6:AE6"/>
    <mergeCell ref="G7:K7"/>
    <mergeCell ref="L7:P7"/>
    <mergeCell ref="Q7:U7"/>
    <mergeCell ref="V7:Z7"/>
    <mergeCell ref="AA7:AE7"/>
    <mergeCell ref="G8:AE8"/>
    <mergeCell ref="B9:B12"/>
    <mergeCell ref="C9:C10"/>
    <mergeCell ref="D9:D10"/>
    <mergeCell ref="E9:E10"/>
    <mergeCell ref="G10:K10"/>
    <mergeCell ref="L10:P10"/>
    <mergeCell ref="Q10:U10"/>
    <mergeCell ref="V10:Z10"/>
    <mergeCell ref="AA10:AE10"/>
    <mergeCell ref="C11:C12"/>
    <mergeCell ref="D11:D12"/>
    <mergeCell ref="E11:E12"/>
    <mergeCell ref="G12:K12"/>
    <mergeCell ref="L12:P12"/>
    <mergeCell ref="Q12:U12"/>
    <mergeCell ref="V12:Z12"/>
    <mergeCell ref="AA12:AE12"/>
    <mergeCell ref="G13:AE13"/>
    <mergeCell ref="B14:B17"/>
    <mergeCell ref="C14:C15"/>
    <mergeCell ref="D14:D15"/>
    <mergeCell ref="E14:E15"/>
    <mergeCell ref="G15:K15"/>
    <mergeCell ref="L15:P15"/>
    <mergeCell ref="Q15:U15"/>
    <mergeCell ref="V15:Z15"/>
    <mergeCell ref="AA15:AE15"/>
    <mergeCell ref="C16:C17"/>
    <mergeCell ref="D16:D17"/>
    <mergeCell ref="E16:E17"/>
    <mergeCell ref="G17:K17"/>
    <mergeCell ref="L17:P17"/>
    <mergeCell ref="Q17:U17"/>
    <mergeCell ref="B19:B20"/>
    <mergeCell ref="C19:C20"/>
    <mergeCell ref="D19:D20"/>
    <mergeCell ref="E19:E20"/>
    <mergeCell ref="G20:K20"/>
    <mergeCell ref="L20:P20"/>
    <mergeCell ref="E22:E23"/>
    <mergeCell ref="G23:K23"/>
    <mergeCell ref="L23:P23"/>
    <mergeCell ref="Q23:U23"/>
    <mergeCell ref="V17:Z17"/>
    <mergeCell ref="AA17:AE17"/>
    <mergeCell ref="G18:AE18"/>
    <mergeCell ref="Q20:U20"/>
    <mergeCell ref="B26:F28"/>
    <mergeCell ref="H26:AE26"/>
    <mergeCell ref="H27:AE27"/>
    <mergeCell ref="H28:AE28"/>
    <mergeCell ref="V20:Z20"/>
    <mergeCell ref="AA20:AE20"/>
    <mergeCell ref="G21:AE21"/>
    <mergeCell ref="B22:B23"/>
    <mergeCell ref="C22:C23"/>
    <mergeCell ref="D22:D23"/>
    <mergeCell ref="G31:H31"/>
    <mergeCell ref="AD31:AE31"/>
    <mergeCell ref="AB1:AD1"/>
    <mergeCell ref="D30:H30"/>
    <mergeCell ref="B48:D48"/>
    <mergeCell ref="B49:D49"/>
    <mergeCell ref="V23:Z23"/>
    <mergeCell ref="AA23:AE23"/>
    <mergeCell ref="B24:E24"/>
    <mergeCell ref="G24:AE24"/>
  </mergeCells>
  <pageMargins left="0.47244094488188981" right="0.23622047244094491" top="0.31496062992125984" bottom="0.31496062992125984" header="0.31496062992125984" footer="0.31496062992125984"/>
  <pageSetup paperSize="9" scale="85" orientation="landscape" r:id="rId1"/>
  <drawing r:id="rId2"/>
  <legacyDrawing r:id="rId3"/>
</worksheet>
</file>

<file path=xl/worksheets/sheet13.xml><?xml version="1.0" encoding="utf-8"?>
<worksheet xmlns="http://schemas.openxmlformats.org/spreadsheetml/2006/main" xmlns:r="http://schemas.openxmlformats.org/officeDocument/2006/relationships">
  <dimension ref="B1:AH49"/>
  <sheetViews>
    <sheetView workbookViewId="0">
      <selection activeCell="AE32" sqref="AE32"/>
    </sheetView>
  </sheetViews>
  <sheetFormatPr defaultRowHeight="15"/>
  <cols>
    <col min="1" max="1" width="1.85546875" customWidth="1"/>
    <col min="2" max="2" width="5" customWidth="1"/>
    <col min="3" max="3" width="4.5703125" customWidth="1"/>
    <col min="4" max="4" width="4.42578125" customWidth="1"/>
    <col min="5" max="5" width="13.140625" style="2" customWidth="1"/>
    <col min="6" max="6" width="12.42578125" style="2" customWidth="1"/>
    <col min="7" max="31" width="4.7109375" customWidth="1"/>
    <col min="32" max="32" width="1.7109375" customWidth="1"/>
  </cols>
  <sheetData>
    <row r="1" spans="2:34" ht="18" customHeight="1">
      <c r="B1" s="14" t="s">
        <v>73</v>
      </c>
      <c r="C1" s="7"/>
      <c r="D1" s="7"/>
      <c r="E1" s="7"/>
      <c r="F1" s="7"/>
      <c r="G1" s="7"/>
      <c r="H1" s="7"/>
      <c r="I1" s="7"/>
      <c r="J1" s="7"/>
      <c r="K1" s="4"/>
      <c r="Y1" s="57" t="s">
        <v>54</v>
      </c>
      <c r="AB1" s="348" t="s">
        <v>346</v>
      </c>
      <c r="AC1" s="324"/>
      <c r="AD1" s="324"/>
    </row>
    <row r="2" spans="2:34" ht="18" customHeight="1">
      <c r="B2" s="276" t="s">
        <v>46</v>
      </c>
      <c r="C2" s="276"/>
      <c r="D2" s="276"/>
      <c r="E2" s="276"/>
      <c r="F2" s="276"/>
      <c r="G2" s="276"/>
      <c r="H2" s="21"/>
      <c r="I2" s="21"/>
      <c r="J2" s="21"/>
      <c r="K2" s="21"/>
    </row>
    <row r="3" spans="2:34" ht="23.25">
      <c r="B3" s="330" t="s">
        <v>165</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80"/>
      <c r="AH3" t="s">
        <v>182</v>
      </c>
    </row>
    <row r="4" spans="2:34" ht="12" customHeight="1" thickBot="1">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row>
    <row r="5" spans="2:34" ht="21.95" customHeight="1" thickTop="1" thickBot="1">
      <c r="B5" s="301" t="s">
        <v>35</v>
      </c>
      <c r="C5" s="302"/>
      <c r="D5" s="302"/>
      <c r="E5" s="303"/>
      <c r="F5" s="43" t="s">
        <v>78</v>
      </c>
      <c r="G5" s="372" t="s">
        <v>79</v>
      </c>
      <c r="H5" s="373"/>
      <c r="I5" s="373"/>
      <c r="J5" s="373"/>
      <c r="K5" s="374"/>
      <c r="L5" s="374"/>
      <c r="M5" s="374"/>
      <c r="N5" s="374"/>
      <c r="O5" s="374"/>
      <c r="P5" s="374"/>
      <c r="Q5" s="374"/>
      <c r="R5" s="374"/>
      <c r="S5" s="374"/>
      <c r="T5" s="374"/>
      <c r="U5" s="374"/>
      <c r="V5" s="374"/>
      <c r="W5" s="374"/>
      <c r="X5" s="374"/>
      <c r="Y5" s="374"/>
      <c r="Z5" s="374"/>
      <c r="AA5" s="374"/>
      <c r="AB5" s="374"/>
      <c r="AC5" s="374"/>
      <c r="AD5" s="374"/>
      <c r="AE5" s="375"/>
      <c r="AH5" t="s">
        <v>160</v>
      </c>
    </row>
    <row r="6" spans="2:34" ht="20.100000000000001" customHeight="1" thickTop="1" thickBot="1">
      <c r="B6" s="304" t="s">
        <v>32</v>
      </c>
      <c r="C6" s="305" t="s">
        <v>26</v>
      </c>
      <c r="D6" s="305"/>
      <c r="E6" s="267"/>
      <c r="F6" s="67" t="s">
        <v>85</v>
      </c>
      <c r="G6" s="376" t="s">
        <v>246</v>
      </c>
      <c r="H6" s="298"/>
      <c r="I6" s="298"/>
      <c r="J6" s="299"/>
      <c r="K6" s="299"/>
      <c r="L6" s="299"/>
      <c r="M6" s="299"/>
      <c r="N6" s="299"/>
      <c r="O6" s="299"/>
      <c r="P6" s="299"/>
      <c r="Q6" s="299"/>
      <c r="R6" s="299"/>
      <c r="S6" s="299"/>
      <c r="T6" s="299"/>
      <c r="U6" s="299"/>
      <c r="V6" s="299"/>
      <c r="W6" s="299"/>
      <c r="X6" s="299"/>
      <c r="Y6" s="299"/>
      <c r="Z6" s="299"/>
      <c r="AA6" s="299"/>
      <c r="AB6" s="299"/>
      <c r="AC6" s="299"/>
      <c r="AD6" s="299"/>
      <c r="AE6" s="300"/>
    </row>
    <row r="7" spans="2:34" ht="18" customHeight="1" thickBot="1">
      <c r="B7" s="304"/>
      <c r="C7" s="27" t="s">
        <v>0</v>
      </c>
      <c r="D7" s="27" t="s">
        <v>1</v>
      </c>
      <c r="E7" s="28" t="s">
        <v>13</v>
      </c>
      <c r="F7" s="45" t="s">
        <v>44</v>
      </c>
      <c r="G7" s="307" t="s">
        <v>2</v>
      </c>
      <c r="H7" s="308"/>
      <c r="I7" s="308"/>
      <c r="J7" s="263"/>
      <c r="K7" s="309"/>
      <c r="L7" s="262" t="s">
        <v>3</v>
      </c>
      <c r="M7" s="263"/>
      <c r="N7" s="263"/>
      <c r="O7" s="263"/>
      <c r="P7" s="264"/>
      <c r="Q7" s="262" t="s">
        <v>4</v>
      </c>
      <c r="R7" s="263"/>
      <c r="S7" s="263"/>
      <c r="T7" s="263"/>
      <c r="U7" s="264"/>
      <c r="V7" s="262" t="s">
        <v>5</v>
      </c>
      <c r="W7" s="263"/>
      <c r="X7" s="263"/>
      <c r="Y7" s="263"/>
      <c r="Z7" s="264"/>
      <c r="AA7" s="294" t="s">
        <v>6</v>
      </c>
      <c r="AB7" s="295"/>
      <c r="AC7" s="295"/>
      <c r="AD7" s="295"/>
      <c r="AE7" s="296"/>
    </row>
    <row r="8" spans="2:34" ht="18" customHeight="1">
      <c r="B8" s="71" t="s">
        <v>10</v>
      </c>
      <c r="C8" s="72" t="s">
        <v>10</v>
      </c>
      <c r="D8" s="72" t="s">
        <v>9</v>
      </c>
      <c r="E8" s="30" t="s">
        <v>50</v>
      </c>
      <c r="F8" s="46" t="s">
        <v>51</v>
      </c>
      <c r="G8" s="252" t="s">
        <v>49</v>
      </c>
      <c r="H8" s="253"/>
      <c r="I8" s="253"/>
      <c r="J8" s="254"/>
      <c r="K8" s="254"/>
      <c r="L8" s="254"/>
      <c r="M8" s="254"/>
      <c r="N8" s="254"/>
      <c r="O8" s="254"/>
      <c r="P8" s="254"/>
      <c r="Q8" s="254"/>
      <c r="R8" s="254"/>
      <c r="S8" s="254"/>
      <c r="T8" s="254"/>
      <c r="U8" s="254"/>
      <c r="V8" s="254"/>
      <c r="W8" s="254"/>
      <c r="X8" s="254"/>
      <c r="Y8" s="254"/>
      <c r="Z8" s="254"/>
      <c r="AA8" s="254"/>
      <c r="AB8" s="254"/>
      <c r="AC8" s="254"/>
      <c r="AD8" s="254"/>
      <c r="AE8" s="255"/>
    </row>
    <row r="9" spans="2:34" ht="18" customHeight="1">
      <c r="B9" s="249" t="s">
        <v>33</v>
      </c>
      <c r="C9" s="247" t="s">
        <v>20</v>
      </c>
      <c r="D9" s="247" t="s">
        <v>7</v>
      </c>
      <c r="E9" s="245" t="s">
        <v>30</v>
      </c>
      <c r="F9" s="41" t="s">
        <v>55</v>
      </c>
      <c r="G9" s="36" t="s">
        <v>52</v>
      </c>
      <c r="H9" s="33" t="s">
        <v>52</v>
      </c>
      <c r="I9" s="33" t="s">
        <v>52</v>
      </c>
      <c r="J9" s="95" t="s">
        <v>52</v>
      </c>
      <c r="K9" s="35" t="s">
        <v>52</v>
      </c>
      <c r="L9" s="32" t="s">
        <v>52</v>
      </c>
      <c r="M9" s="33" t="s">
        <v>52</v>
      </c>
      <c r="N9" s="33" t="s">
        <v>52</v>
      </c>
      <c r="O9" s="95" t="s">
        <v>52</v>
      </c>
      <c r="P9" s="35" t="s">
        <v>52</v>
      </c>
      <c r="Q9" s="36" t="s">
        <v>52</v>
      </c>
      <c r="R9" s="33" t="s">
        <v>52</v>
      </c>
      <c r="S9" s="33" t="s">
        <v>52</v>
      </c>
      <c r="T9" s="95" t="s">
        <v>52</v>
      </c>
      <c r="U9" s="35" t="s">
        <v>52</v>
      </c>
      <c r="V9" s="32" t="s">
        <v>52</v>
      </c>
      <c r="W9" s="33" t="s">
        <v>52</v>
      </c>
      <c r="X9" s="33" t="s">
        <v>52</v>
      </c>
      <c r="Y9" s="95" t="s">
        <v>52</v>
      </c>
      <c r="Z9" s="35" t="s">
        <v>52</v>
      </c>
      <c r="AA9" s="32" t="s">
        <v>52</v>
      </c>
      <c r="AB9" s="33" t="s">
        <v>52</v>
      </c>
      <c r="AC9" s="33" t="s">
        <v>52</v>
      </c>
      <c r="AD9" s="95" t="s">
        <v>52</v>
      </c>
      <c r="AE9" s="37" t="s">
        <v>52</v>
      </c>
      <c r="AH9" t="s">
        <v>133</v>
      </c>
    </row>
    <row r="10" spans="2:34" ht="27.95" customHeight="1">
      <c r="B10" s="249"/>
      <c r="C10" s="286"/>
      <c r="D10" s="248"/>
      <c r="E10" s="246"/>
      <c r="F10" s="41" t="s">
        <v>172</v>
      </c>
      <c r="G10" s="386" t="s">
        <v>244</v>
      </c>
      <c r="H10" s="384"/>
      <c r="I10" s="384"/>
      <c r="J10" s="384"/>
      <c r="K10" s="385"/>
      <c r="L10" s="377" t="s">
        <v>42</v>
      </c>
      <c r="M10" s="378"/>
      <c r="N10" s="378"/>
      <c r="O10" s="379"/>
      <c r="P10" s="380"/>
      <c r="Q10" s="382"/>
      <c r="R10" s="378"/>
      <c r="S10" s="378"/>
      <c r="T10" s="379"/>
      <c r="U10" s="380"/>
      <c r="V10" s="377" t="s">
        <v>42</v>
      </c>
      <c r="W10" s="378"/>
      <c r="X10" s="378"/>
      <c r="Y10" s="379"/>
      <c r="Z10" s="380"/>
      <c r="AA10" s="377" t="s">
        <v>42</v>
      </c>
      <c r="AB10" s="378"/>
      <c r="AC10" s="378"/>
      <c r="AD10" s="379"/>
      <c r="AE10" s="381"/>
      <c r="AH10" t="s">
        <v>132</v>
      </c>
    </row>
    <row r="11" spans="2:34" ht="18" customHeight="1">
      <c r="B11" s="249"/>
      <c r="C11" s="285" t="s">
        <v>21</v>
      </c>
      <c r="D11" s="285" t="s">
        <v>11</v>
      </c>
      <c r="E11" s="251" t="s">
        <v>31</v>
      </c>
      <c r="F11" s="41" t="s">
        <v>55</v>
      </c>
      <c r="G11" s="36" t="s">
        <v>52</v>
      </c>
      <c r="H11" s="33" t="s">
        <v>52</v>
      </c>
      <c r="I11" s="33" t="s">
        <v>52</v>
      </c>
      <c r="J11" s="95" t="s">
        <v>52</v>
      </c>
      <c r="K11" s="35" t="s">
        <v>52</v>
      </c>
      <c r="L11" s="32" t="s">
        <v>52</v>
      </c>
      <c r="M11" s="33" t="s">
        <v>52</v>
      </c>
      <c r="N11" s="33" t="s">
        <v>52</v>
      </c>
      <c r="O11" s="95" t="s">
        <v>52</v>
      </c>
      <c r="P11" s="35" t="s">
        <v>52</v>
      </c>
      <c r="Q11" s="36" t="s">
        <v>52</v>
      </c>
      <c r="R11" s="33" t="s">
        <v>52</v>
      </c>
      <c r="S11" s="33" t="s">
        <v>52</v>
      </c>
      <c r="T11" s="95" t="s">
        <v>52</v>
      </c>
      <c r="U11" s="35" t="s">
        <v>52</v>
      </c>
      <c r="V11" s="32" t="s">
        <v>52</v>
      </c>
      <c r="W11" s="33" t="s">
        <v>52</v>
      </c>
      <c r="X11" s="33" t="s">
        <v>52</v>
      </c>
      <c r="Y11" s="95" t="s">
        <v>52</v>
      </c>
      <c r="Z11" s="35" t="s">
        <v>52</v>
      </c>
      <c r="AA11" s="32" t="s">
        <v>52</v>
      </c>
      <c r="AB11" s="33" t="s">
        <v>52</v>
      </c>
      <c r="AC11" s="33" t="s">
        <v>52</v>
      </c>
      <c r="AD11" s="95" t="s">
        <v>52</v>
      </c>
      <c r="AE11" s="37" t="s">
        <v>52</v>
      </c>
      <c r="AH11" t="s">
        <v>134</v>
      </c>
    </row>
    <row r="12" spans="2:34" ht="27.95" customHeight="1">
      <c r="B12" s="250"/>
      <c r="C12" s="286"/>
      <c r="D12" s="286"/>
      <c r="E12" s="246"/>
      <c r="F12" s="41" t="s">
        <v>172</v>
      </c>
      <c r="G12" s="386" t="s">
        <v>245</v>
      </c>
      <c r="H12" s="384"/>
      <c r="I12" s="384"/>
      <c r="J12" s="384"/>
      <c r="K12" s="385"/>
      <c r="L12" s="377" t="s">
        <v>42</v>
      </c>
      <c r="M12" s="378"/>
      <c r="N12" s="378"/>
      <c r="O12" s="379"/>
      <c r="P12" s="380"/>
      <c r="Q12" s="382"/>
      <c r="R12" s="378"/>
      <c r="S12" s="378"/>
      <c r="T12" s="379"/>
      <c r="U12" s="380"/>
      <c r="V12" s="377" t="s">
        <v>42</v>
      </c>
      <c r="W12" s="378"/>
      <c r="X12" s="378"/>
      <c r="Y12" s="379"/>
      <c r="Z12" s="380"/>
      <c r="AA12" s="377" t="s">
        <v>42</v>
      </c>
      <c r="AB12" s="378"/>
      <c r="AC12" s="378"/>
      <c r="AD12" s="379"/>
      <c r="AE12" s="381"/>
      <c r="AH12" t="s">
        <v>135</v>
      </c>
    </row>
    <row r="13" spans="2:34" ht="18" customHeight="1">
      <c r="B13" s="71" t="s">
        <v>10</v>
      </c>
      <c r="C13" s="72" t="s">
        <v>10</v>
      </c>
      <c r="D13" s="72" t="s">
        <v>8</v>
      </c>
      <c r="E13" s="30" t="s">
        <v>14</v>
      </c>
      <c r="F13" s="46" t="s">
        <v>51</v>
      </c>
      <c r="G13" s="252" t="s">
        <v>19</v>
      </c>
      <c r="H13" s="253"/>
      <c r="I13" s="253"/>
      <c r="J13" s="254"/>
      <c r="K13" s="254"/>
      <c r="L13" s="254"/>
      <c r="M13" s="254"/>
      <c r="N13" s="254"/>
      <c r="O13" s="254"/>
      <c r="P13" s="254"/>
      <c r="Q13" s="254"/>
      <c r="R13" s="254"/>
      <c r="S13" s="254"/>
      <c r="T13" s="254"/>
      <c r="U13" s="254"/>
      <c r="V13" s="254"/>
      <c r="W13" s="254"/>
      <c r="X13" s="254"/>
      <c r="Y13" s="254"/>
      <c r="Z13" s="254"/>
      <c r="AA13" s="254"/>
      <c r="AB13" s="254"/>
      <c r="AC13" s="254"/>
      <c r="AD13" s="254"/>
      <c r="AE13" s="255"/>
    </row>
    <row r="14" spans="2:34" ht="18" customHeight="1">
      <c r="B14" s="290" t="s">
        <v>34</v>
      </c>
      <c r="C14" s="285" t="s">
        <v>22</v>
      </c>
      <c r="D14" s="285" t="s">
        <v>7</v>
      </c>
      <c r="E14" s="287" t="s">
        <v>27</v>
      </c>
      <c r="F14" s="39" t="s">
        <v>55</v>
      </c>
      <c r="G14" s="36" t="s">
        <v>52</v>
      </c>
      <c r="H14" s="33" t="s">
        <v>52</v>
      </c>
      <c r="I14" s="33" t="s">
        <v>52</v>
      </c>
      <c r="J14" s="95" t="s">
        <v>52</v>
      </c>
      <c r="K14" s="35" t="s">
        <v>52</v>
      </c>
      <c r="L14" s="32" t="s">
        <v>52</v>
      </c>
      <c r="M14" s="33" t="s">
        <v>52</v>
      </c>
      <c r="N14" s="33" t="s">
        <v>52</v>
      </c>
      <c r="O14" s="95" t="s">
        <v>52</v>
      </c>
      <c r="P14" s="35" t="s">
        <v>52</v>
      </c>
      <c r="Q14" s="36" t="s">
        <v>52</v>
      </c>
      <c r="R14" s="33" t="s">
        <v>52</v>
      </c>
      <c r="S14" s="33" t="s">
        <v>52</v>
      </c>
      <c r="T14" s="95" t="s">
        <v>52</v>
      </c>
      <c r="U14" s="35" t="s">
        <v>52</v>
      </c>
      <c r="V14" s="32" t="s">
        <v>52</v>
      </c>
      <c r="W14" s="33" t="s">
        <v>52</v>
      </c>
      <c r="X14" s="33" t="s">
        <v>52</v>
      </c>
      <c r="Y14" s="95" t="s">
        <v>52</v>
      </c>
      <c r="Z14" s="35" t="s">
        <v>52</v>
      </c>
      <c r="AA14" s="32" t="s">
        <v>52</v>
      </c>
      <c r="AB14" s="33" t="s">
        <v>52</v>
      </c>
      <c r="AC14" s="33" t="s">
        <v>52</v>
      </c>
      <c r="AD14" s="95" t="s">
        <v>52</v>
      </c>
      <c r="AE14" s="37" t="s">
        <v>52</v>
      </c>
    </row>
    <row r="15" spans="2:34" ht="27.95" customHeight="1">
      <c r="B15" s="291"/>
      <c r="C15" s="286"/>
      <c r="D15" s="286"/>
      <c r="E15" s="287"/>
      <c r="F15" s="41" t="s">
        <v>172</v>
      </c>
      <c r="G15" s="386" t="s">
        <v>244</v>
      </c>
      <c r="H15" s="384"/>
      <c r="I15" s="384"/>
      <c r="J15" s="384"/>
      <c r="K15" s="385"/>
      <c r="L15" s="377" t="s">
        <v>42</v>
      </c>
      <c r="M15" s="378"/>
      <c r="N15" s="378"/>
      <c r="O15" s="379"/>
      <c r="P15" s="380"/>
      <c r="Q15" s="382"/>
      <c r="R15" s="378"/>
      <c r="S15" s="378"/>
      <c r="T15" s="379"/>
      <c r="U15" s="380"/>
      <c r="V15" s="377" t="s">
        <v>42</v>
      </c>
      <c r="W15" s="378"/>
      <c r="X15" s="378"/>
      <c r="Y15" s="379"/>
      <c r="Z15" s="380"/>
      <c r="AA15" s="377" t="s">
        <v>42</v>
      </c>
      <c r="AB15" s="378"/>
      <c r="AC15" s="378"/>
      <c r="AD15" s="379"/>
      <c r="AE15" s="381"/>
      <c r="AH15" s="98"/>
    </row>
    <row r="16" spans="2:34" ht="18" customHeight="1">
      <c r="B16" s="291"/>
      <c r="C16" s="285" t="s">
        <v>23</v>
      </c>
      <c r="D16" s="285" t="s">
        <v>7</v>
      </c>
      <c r="E16" s="251" t="s">
        <v>15</v>
      </c>
      <c r="F16" s="40" t="s">
        <v>55</v>
      </c>
      <c r="G16" s="36" t="s">
        <v>52</v>
      </c>
      <c r="H16" s="33" t="s">
        <v>52</v>
      </c>
      <c r="I16" s="33" t="s">
        <v>52</v>
      </c>
      <c r="J16" s="95" t="s">
        <v>52</v>
      </c>
      <c r="K16" s="35" t="s">
        <v>52</v>
      </c>
      <c r="L16" s="32" t="s">
        <v>52</v>
      </c>
      <c r="M16" s="33" t="s">
        <v>52</v>
      </c>
      <c r="N16" s="33" t="s">
        <v>52</v>
      </c>
      <c r="O16" s="95" t="s">
        <v>52</v>
      </c>
      <c r="P16" s="35" t="s">
        <v>52</v>
      </c>
      <c r="Q16" s="36" t="s">
        <v>52</v>
      </c>
      <c r="R16" s="33" t="s">
        <v>52</v>
      </c>
      <c r="S16" s="33" t="s">
        <v>52</v>
      </c>
      <c r="T16" s="95" t="s">
        <v>52</v>
      </c>
      <c r="U16" s="35" t="s">
        <v>52</v>
      </c>
      <c r="V16" s="32" t="s">
        <v>52</v>
      </c>
      <c r="W16" s="33" t="s">
        <v>52</v>
      </c>
      <c r="X16" s="33" t="s">
        <v>52</v>
      </c>
      <c r="Y16" s="95" t="s">
        <v>52</v>
      </c>
      <c r="Z16" s="35" t="s">
        <v>52</v>
      </c>
      <c r="AA16" s="32" t="s">
        <v>52</v>
      </c>
      <c r="AB16" s="33" t="s">
        <v>52</v>
      </c>
      <c r="AC16" s="33" t="s">
        <v>52</v>
      </c>
      <c r="AD16" s="95" t="s">
        <v>52</v>
      </c>
      <c r="AE16" s="37" t="s">
        <v>52</v>
      </c>
    </row>
    <row r="17" spans="2:32" ht="27.95" customHeight="1">
      <c r="B17" s="249"/>
      <c r="C17" s="286"/>
      <c r="D17" s="286"/>
      <c r="E17" s="246"/>
      <c r="F17" s="41" t="s">
        <v>172</v>
      </c>
      <c r="G17" s="386" t="s">
        <v>245</v>
      </c>
      <c r="H17" s="384"/>
      <c r="I17" s="384"/>
      <c r="J17" s="384"/>
      <c r="K17" s="385"/>
      <c r="L17" s="377" t="s">
        <v>42</v>
      </c>
      <c r="M17" s="378"/>
      <c r="N17" s="378"/>
      <c r="O17" s="379"/>
      <c r="P17" s="380"/>
      <c r="Q17" s="382"/>
      <c r="R17" s="378"/>
      <c r="S17" s="378"/>
      <c r="T17" s="379"/>
      <c r="U17" s="380"/>
      <c r="V17" s="377" t="s">
        <v>42</v>
      </c>
      <c r="W17" s="378"/>
      <c r="X17" s="378"/>
      <c r="Y17" s="379"/>
      <c r="Z17" s="380"/>
      <c r="AA17" s="377" t="s">
        <v>42</v>
      </c>
      <c r="AB17" s="378"/>
      <c r="AC17" s="378"/>
      <c r="AD17" s="379"/>
      <c r="AE17" s="381"/>
    </row>
    <row r="18" spans="2:32" ht="18" customHeight="1">
      <c r="B18" s="71" t="s">
        <v>10</v>
      </c>
      <c r="C18" s="72" t="s">
        <v>10</v>
      </c>
      <c r="D18" s="72" t="s">
        <v>9</v>
      </c>
      <c r="E18" s="30" t="s">
        <v>28</v>
      </c>
      <c r="F18" s="46" t="s">
        <v>51</v>
      </c>
      <c r="G18" s="252" t="s">
        <v>19</v>
      </c>
      <c r="H18" s="253"/>
      <c r="I18" s="253"/>
      <c r="J18" s="254"/>
      <c r="K18" s="254"/>
      <c r="L18" s="254"/>
      <c r="M18" s="254"/>
      <c r="N18" s="254"/>
      <c r="O18" s="254"/>
      <c r="P18" s="254"/>
      <c r="Q18" s="254"/>
      <c r="R18" s="254"/>
      <c r="S18" s="254"/>
      <c r="T18" s="254"/>
      <c r="U18" s="254"/>
      <c r="V18" s="254"/>
      <c r="W18" s="254"/>
      <c r="X18" s="254"/>
      <c r="Y18" s="254"/>
      <c r="Z18" s="254"/>
      <c r="AA18" s="254"/>
      <c r="AB18" s="254"/>
      <c r="AC18" s="254"/>
      <c r="AD18" s="254"/>
      <c r="AE18" s="255"/>
    </row>
    <row r="19" spans="2:32" ht="18" customHeight="1">
      <c r="B19" s="288" t="s">
        <v>10</v>
      </c>
      <c r="C19" s="285" t="s">
        <v>24</v>
      </c>
      <c r="D19" s="285" t="s">
        <v>11</v>
      </c>
      <c r="E19" s="251" t="s">
        <v>29</v>
      </c>
      <c r="F19" s="40" t="s">
        <v>55</v>
      </c>
      <c r="G19" s="36" t="s">
        <v>52</v>
      </c>
      <c r="H19" s="33" t="s">
        <v>52</v>
      </c>
      <c r="I19" s="33" t="s">
        <v>52</v>
      </c>
      <c r="J19" s="95" t="s">
        <v>52</v>
      </c>
      <c r="K19" s="35" t="s">
        <v>52</v>
      </c>
      <c r="L19" s="32" t="s">
        <v>52</v>
      </c>
      <c r="M19" s="33" t="s">
        <v>52</v>
      </c>
      <c r="N19" s="33" t="s">
        <v>52</v>
      </c>
      <c r="O19" s="95" t="s">
        <v>52</v>
      </c>
      <c r="P19" s="35" t="s">
        <v>52</v>
      </c>
      <c r="Q19" s="32" t="s">
        <v>52</v>
      </c>
      <c r="R19" s="33" t="s">
        <v>52</v>
      </c>
      <c r="S19" s="33" t="s">
        <v>52</v>
      </c>
      <c r="T19" s="95" t="s">
        <v>52</v>
      </c>
      <c r="U19" s="35" t="s">
        <v>52</v>
      </c>
      <c r="V19" s="32" t="s">
        <v>52</v>
      </c>
      <c r="W19" s="33" t="s">
        <v>52</v>
      </c>
      <c r="X19" s="33" t="s">
        <v>52</v>
      </c>
      <c r="Y19" s="95" t="s">
        <v>52</v>
      </c>
      <c r="Z19" s="35" t="s">
        <v>52</v>
      </c>
      <c r="AA19" s="32" t="s">
        <v>52</v>
      </c>
      <c r="AB19" s="33" t="s">
        <v>52</v>
      </c>
      <c r="AC19" s="33" t="s">
        <v>52</v>
      </c>
      <c r="AD19" s="95" t="s">
        <v>52</v>
      </c>
      <c r="AE19" s="37" t="s">
        <v>52</v>
      </c>
    </row>
    <row r="20" spans="2:32" ht="27.95" customHeight="1">
      <c r="B20" s="289"/>
      <c r="C20" s="286"/>
      <c r="D20" s="286"/>
      <c r="E20" s="246"/>
      <c r="F20" s="41" t="s">
        <v>172</v>
      </c>
      <c r="G20" s="382"/>
      <c r="H20" s="378"/>
      <c r="I20" s="378"/>
      <c r="J20" s="379"/>
      <c r="K20" s="380"/>
      <c r="L20" s="377" t="s">
        <v>42</v>
      </c>
      <c r="M20" s="378"/>
      <c r="N20" s="378"/>
      <c r="O20" s="379"/>
      <c r="P20" s="380"/>
      <c r="Q20" s="377" t="s">
        <v>42</v>
      </c>
      <c r="R20" s="378"/>
      <c r="S20" s="378"/>
      <c r="T20" s="379"/>
      <c r="U20" s="380"/>
      <c r="V20" s="377" t="s">
        <v>42</v>
      </c>
      <c r="W20" s="378"/>
      <c r="X20" s="378"/>
      <c r="Y20" s="379"/>
      <c r="Z20" s="380"/>
      <c r="AA20" s="377" t="s">
        <v>42</v>
      </c>
      <c r="AB20" s="378"/>
      <c r="AC20" s="378"/>
      <c r="AD20" s="379"/>
      <c r="AE20" s="381"/>
    </row>
    <row r="21" spans="2:32" ht="18" customHeight="1">
      <c r="B21" s="71" t="s">
        <v>10</v>
      </c>
      <c r="C21" s="72" t="s">
        <v>10</v>
      </c>
      <c r="D21" s="72" t="s">
        <v>12</v>
      </c>
      <c r="E21" s="30" t="s">
        <v>16</v>
      </c>
      <c r="F21" s="46" t="s">
        <v>51</v>
      </c>
      <c r="G21" s="252" t="s">
        <v>19</v>
      </c>
      <c r="H21" s="253"/>
      <c r="I21" s="253"/>
      <c r="J21" s="254"/>
      <c r="K21" s="254"/>
      <c r="L21" s="254"/>
      <c r="M21" s="254"/>
      <c r="N21" s="254"/>
      <c r="O21" s="254"/>
      <c r="P21" s="254"/>
      <c r="Q21" s="254"/>
      <c r="R21" s="254"/>
      <c r="S21" s="254"/>
      <c r="T21" s="254"/>
      <c r="U21" s="254"/>
      <c r="V21" s="254"/>
      <c r="W21" s="254"/>
      <c r="X21" s="254"/>
      <c r="Y21" s="254"/>
      <c r="Z21" s="254"/>
      <c r="AA21" s="254"/>
      <c r="AB21" s="254"/>
      <c r="AC21" s="254"/>
      <c r="AD21" s="254"/>
      <c r="AE21" s="255"/>
    </row>
    <row r="22" spans="2:32" ht="18" customHeight="1">
      <c r="B22" s="288" t="s">
        <v>10</v>
      </c>
      <c r="C22" s="285" t="s">
        <v>25</v>
      </c>
      <c r="D22" s="285" t="s">
        <v>11</v>
      </c>
      <c r="E22" s="251" t="s">
        <v>17</v>
      </c>
      <c r="F22" s="41" t="s">
        <v>55</v>
      </c>
      <c r="G22" s="36" t="s">
        <v>52</v>
      </c>
      <c r="H22" s="33" t="s">
        <v>52</v>
      </c>
      <c r="I22" s="33" t="s">
        <v>52</v>
      </c>
      <c r="J22" s="95" t="s">
        <v>52</v>
      </c>
      <c r="K22" s="35" t="s">
        <v>52</v>
      </c>
      <c r="L22" s="32" t="s">
        <v>52</v>
      </c>
      <c r="M22" s="33" t="s">
        <v>52</v>
      </c>
      <c r="N22" s="33" t="s">
        <v>52</v>
      </c>
      <c r="O22" s="95" t="s">
        <v>52</v>
      </c>
      <c r="P22" s="35" t="s">
        <v>52</v>
      </c>
      <c r="Q22" s="32" t="s">
        <v>52</v>
      </c>
      <c r="R22" s="33" t="s">
        <v>52</v>
      </c>
      <c r="S22" s="33" t="s">
        <v>52</v>
      </c>
      <c r="T22" s="95" t="s">
        <v>52</v>
      </c>
      <c r="U22" s="35" t="s">
        <v>52</v>
      </c>
      <c r="V22" s="32" t="s">
        <v>52</v>
      </c>
      <c r="W22" s="33" t="s">
        <v>52</v>
      </c>
      <c r="X22" s="33" t="s">
        <v>52</v>
      </c>
      <c r="Y22" s="95" t="s">
        <v>52</v>
      </c>
      <c r="Z22" s="35" t="s">
        <v>52</v>
      </c>
      <c r="AA22" s="32" t="s">
        <v>52</v>
      </c>
      <c r="AB22" s="33" t="s">
        <v>52</v>
      </c>
      <c r="AC22" s="33" t="s">
        <v>52</v>
      </c>
      <c r="AD22" s="95" t="s">
        <v>52</v>
      </c>
      <c r="AE22" s="37" t="s">
        <v>52</v>
      </c>
    </row>
    <row r="23" spans="2:32" ht="27.95" customHeight="1">
      <c r="B23" s="289"/>
      <c r="C23" s="286"/>
      <c r="D23" s="286"/>
      <c r="E23" s="246"/>
      <c r="F23" s="41" t="s">
        <v>172</v>
      </c>
      <c r="G23" s="382"/>
      <c r="H23" s="378"/>
      <c r="I23" s="378"/>
      <c r="J23" s="379"/>
      <c r="K23" s="380"/>
      <c r="L23" s="377"/>
      <c r="M23" s="378"/>
      <c r="N23" s="378"/>
      <c r="O23" s="379"/>
      <c r="P23" s="380"/>
      <c r="Q23" s="377"/>
      <c r="R23" s="378"/>
      <c r="S23" s="378"/>
      <c r="T23" s="379"/>
      <c r="U23" s="380"/>
      <c r="V23" s="377"/>
      <c r="W23" s="378"/>
      <c r="X23" s="378"/>
      <c r="Y23" s="379"/>
      <c r="Z23" s="380"/>
      <c r="AA23" s="377"/>
      <c r="AB23" s="378"/>
      <c r="AC23" s="378"/>
      <c r="AD23" s="379"/>
      <c r="AE23" s="381"/>
    </row>
    <row r="24" spans="2:32" ht="18" customHeight="1" thickBot="1">
      <c r="B24" s="224" t="s">
        <v>18</v>
      </c>
      <c r="C24" s="225"/>
      <c r="D24" s="225"/>
      <c r="E24" s="226"/>
      <c r="F24" s="42"/>
      <c r="G24" s="224" t="s">
        <v>175</v>
      </c>
      <c r="H24" s="292"/>
      <c r="I24" s="292"/>
      <c r="J24" s="225"/>
      <c r="K24" s="225"/>
      <c r="L24" s="225"/>
      <c r="M24" s="225"/>
      <c r="N24" s="225"/>
      <c r="O24" s="225"/>
      <c r="P24" s="225"/>
      <c r="Q24" s="225"/>
      <c r="R24" s="225"/>
      <c r="S24" s="225"/>
      <c r="T24" s="225"/>
      <c r="U24" s="225"/>
      <c r="V24" s="225"/>
      <c r="W24" s="225"/>
      <c r="X24" s="225"/>
      <c r="Y24" s="225"/>
      <c r="Z24" s="225"/>
      <c r="AA24" s="225"/>
      <c r="AB24" s="225"/>
      <c r="AC24" s="225"/>
      <c r="AD24" s="225"/>
      <c r="AE24" s="293"/>
      <c r="AF24" s="58"/>
    </row>
    <row r="25" spans="2:32" ht="12" customHeight="1" thickTop="1" thickBot="1">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4"/>
    </row>
    <row r="26" spans="2:32" ht="15.95" customHeight="1">
      <c r="B26" s="355" t="s">
        <v>72</v>
      </c>
      <c r="C26" s="356"/>
      <c r="D26" s="356"/>
      <c r="E26" s="356"/>
      <c r="F26" s="356"/>
      <c r="G26" s="81" t="s">
        <v>65</v>
      </c>
      <c r="H26" s="361" t="s">
        <v>168</v>
      </c>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2"/>
      <c r="AF26" s="74"/>
    </row>
    <row r="27" spans="2:32" ht="15.95" customHeight="1">
      <c r="B27" s="357"/>
      <c r="C27" s="358"/>
      <c r="D27" s="358"/>
      <c r="E27" s="358"/>
      <c r="F27" s="358"/>
      <c r="G27" s="74" t="s">
        <v>66</v>
      </c>
      <c r="H27" s="363" t="s">
        <v>71</v>
      </c>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4"/>
      <c r="AF27" s="74"/>
    </row>
    <row r="28" spans="2:32" ht="15.95" customHeight="1" thickBot="1">
      <c r="B28" s="359"/>
      <c r="C28" s="360"/>
      <c r="D28" s="360"/>
      <c r="E28" s="360"/>
      <c r="F28" s="360"/>
      <c r="G28" s="70"/>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6"/>
      <c r="AF28" s="74"/>
    </row>
    <row r="29" spans="2:32" ht="6" customHeight="1"/>
    <row r="30" spans="2:32" ht="18.75" customHeight="1">
      <c r="D30" s="278" t="s">
        <v>39</v>
      </c>
      <c r="E30" s="278"/>
      <c r="F30" s="278"/>
      <c r="G30" s="278"/>
      <c r="H30" s="278"/>
      <c r="I30" s="53"/>
      <c r="J30" s="53"/>
      <c r="K30" s="53"/>
      <c r="O30" s="54"/>
      <c r="P30" s="54"/>
      <c r="Q30" s="54"/>
      <c r="R30" s="54"/>
      <c r="S30" s="54"/>
      <c r="T30" s="54"/>
      <c r="U30" s="11"/>
      <c r="V30" s="11"/>
      <c r="W30" s="11"/>
      <c r="X30" s="11"/>
      <c r="Y30" s="11"/>
      <c r="Z30" s="11"/>
      <c r="AA30" s="11"/>
      <c r="AB30" s="11"/>
      <c r="AC30" s="11"/>
      <c r="AD30" s="10"/>
    </row>
    <row r="31" spans="2:32" ht="15.75">
      <c r="D31" s="186" t="s">
        <v>350</v>
      </c>
      <c r="E31" s="186"/>
      <c r="F31" s="186"/>
      <c r="G31" s="349">
        <v>2023</v>
      </c>
      <c r="H31" s="349"/>
      <c r="S31" s="17"/>
      <c r="W31" s="17" t="s">
        <v>41</v>
      </c>
      <c r="AD31" s="324">
        <v>2023</v>
      </c>
      <c r="AE31" s="324"/>
    </row>
    <row r="32" spans="2:32" ht="15.75">
      <c r="D32" s="186" t="s">
        <v>340</v>
      </c>
      <c r="E32" s="186"/>
      <c r="F32" s="186"/>
      <c r="G32" s="186"/>
      <c r="H32" s="186"/>
      <c r="M32" t="s">
        <v>188</v>
      </c>
      <c r="S32" s="17"/>
      <c r="W32" s="17" t="s">
        <v>80</v>
      </c>
    </row>
    <row r="33" spans="2:32" ht="12" customHeight="1">
      <c r="D33" s="186"/>
      <c r="E33" s="186"/>
      <c r="F33" s="186"/>
      <c r="G33" s="186"/>
      <c r="H33" s="186"/>
      <c r="S33" s="79"/>
      <c r="W33" s="17"/>
    </row>
    <row r="34" spans="2:32" ht="12" customHeight="1">
      <c r="D34" s="186"/>
      <c r="E34" s="186"/>
      <c r="F34" s="186"/>
      <c r="G34" s="186"/>
      <c r="H34" s="186"/>
      <c r="N34" s="17" t="s">
        <v>82</v>
      </c>
      <c r="R34" s="17"/>
      <c r="S34" s="79"/>
      <c r="W34" s="79"/>
      <c r="AF34" s="17"/>
    </row>
    <row r="35" spans="2:32" ht="12" customHeight="1">
      <c r="D35" s="186"/>
      <c r="E35" s="186"/>
      <c r="F35" s="186"/>
      <c r="G35" s="186"/>
      <c r="H35" s="186"/>
      <c r="N35" s="17"/>
      <c r="R35" s="17"/>
      <c r="S35" s="79"/>
      <c r="W35" s="79"/>
      <c r="AF35" s="17"/>
    </row>
    <row r="36" spans="2:32" ht="15.75">
      <c r="D36" s="186" t="s">
        <v>341</v>
      </c>
      <c r="E36" s="186"/>
      <c r="F36" s="186"/>
      <c r="G36" s="186"/>
      <c r="H36" s="186"/>
      <c r="M36" t="s">
        <v>81</v>
      </c>
      <c r="N36" s="17"/>
      <c r="R36" s="79"/>
      <c r="S36" s="17"/>
      <c r="T36" s="17"/>
      <c r="U36" s="17"/>
      <c r="W36" s="17" t="s">
        <v>40</v>
      </c>
      <c r="AE36" s="1"/>
      <c r="AF36" s="17"/>
    </row>
    <row r="37" spans="2:32">
      <c r="G37" s="12"/>
      <c r="H37" s="12"/>
      <c r="I37" s="12"/>
      <c r="J37" s="12"/>
      <c r="K37" s="12"/>
      <c r="L37" s="12"/>
      <c r="M37" s="12"/>
      <c r="N37" s="12"/>
      <c r="O37" s="12"/>
      <c r="P37" s="12"/>
      <c r="Q37" s="12"/>
      <c r="R37" s="12"/>
      <c r="S37" s="12"/>
      <c r="T37" s="12"/>
      <c r="U37" s="12"/>
      <c r="V37" s="12"/>
      <c r="W37" s="12"/>
      <c r="X37" s="12"/>
      <c r="Y37" s="12"/>
      <c r="Z37" s="12"/>
      <c r="AA37" s="12"/>
      <c r="AB37" s="12"/>
      <c r="AC37" s="12"/>
      <c r="AD37" s="12"/>
    </row>
    <row r="47" spans="2:32">
      <c r="B47" s="8"/>
      <c r="C47" s="8"/>
      <c r="D47" s="8"/>
      <c r="E47" s="73"/>
      <c r="F47" s="73"/>
    </row>
    <row r="48" spans="2:32">
      <c r="B48" s="240"/>
      <c r="C48" s="240"/>
      <c r="D48" s="240"/>
      <c r="E48" s="73"/>
      <c r="F48" s="73"/>
    </row>
    <row r="49" spans="2:6">
      <c r="B49" s="240"/>
      <c r="C49" s="240"/>
      <c r="D49" s="240"/>
      <c r="E49" s="73"/>
      <c r="F49" s="73"/>
    </row>
  </sheetData>
  <mergeCells count="80">
    <mergeCell ref="B2:G2"/>
    <mergeCell ref="B3:AE3"/>
    <mergeCell ref="B5:E5"/>
    <mergeCell ref="G5:AE5"/>
    <mergeCell ref="B6:B7"/>
    <mergeCell ref="C6:E6"/>
    <mergeCell ref="G6:AE6"/>
    <mergeCell ref="G7:K7"/>
    <mergeCell ref="L7:P7"/>
    <mergeCell ref="Q7:U7"/>
    <mergeCell ref="V7:Z7"/>
    <mergeCell ref="AA7:AE7"/>
    <mergeCell ref="G8:AE8"/>
    <mergeCell ref="B9:B12"/>
    <mergeCell ref="C9:C10"/>
    <mergeCell ref="D9:D10"/>
    <mergeCell ref="E9:E10"/>
    <mergeCell ref="G10:K10"/>
    <mergeCell ref="L10:P10"/>
    <mergeCell ref="Q10:U10"/>
    <mergeCell ref="V10:Z10"/>
    <mergeCell ref="AA10:AE10"/>
    <mergeCell ref="C11:C12"/>
    <mergeCell ref="D11:D12"/>
    <mergeCell ref="E11:E12"/>
    <mergeCell ref="G12:K12"/>
    <mergeCell ref="L12:P12"/>
    <mergeCell ref="Q12:U12"/>
    <mergeCell ref="V12:Z12"/>
    <mergeCell ref="AA12:AE12"/>
    <mergeCell ref="G13:AE13"/>
    <mergeCell ref="B14:B17"/>
    <mergeCell ref="C14:C15"/>
    <mergeCell ref="D14:D15"/>
    <mergeCell ref="E14:E15"/>
    <mergeCell ref="G15:K15"/>
    <mergeCell ref="L15:P15"/>
    <mergeCell ref="Q15:U15"/>
    <mergeCell ref="V15:Z15"/>
    <mergeCell ref="AA15:AE15"/>
    <mergeCell ref="C16:C17"/>
    <mergeCell ref="D16:D17"/>
    <mergeCell ref="E16:E17"/>
    <mergeCell ref="G17:K17"/>
    <mergeCell ref="L17:P17"/>
    <mergeCell ref="Q17:U17"/>
    <mergeCell ref="B19:B20"/>
    <mergeCell ref="C19:C20"/>
    <mergeCell ref="D19:D20"/>
    <mergeCell ref="E19:E20"/>
    <mergeCell ref="G20:K20"/>
    <mergeCell ref="L20:P20"/>
    <mergeCell ref="E22:E23"/>
    <mergeCell ref="G23:K23"/>
    <mergeCell ref="L23:P23"/>
    <mergeCell ref="Q23:U23"/>
    <mergeCell ref="V17:Z17"/>
    <mergeCell ref="AA17:AE17"/>
    <mergeCell ref="G18:AE18"/>
    <mergeCell ref="Q20:U20"/>
    <mergeCell ref="B26:F28"/>
    <mergeCell ref="H26:AE26"/>
    <mergeCell ref="H27:AE27"/>
    <mergeCell ref="H28:AE28"/>
    <mergeCell ref="V20:Z20"/>
    <mergeCell ref="AA20:AE20"/>
    <mergeCell ref="G21:AE21"/>
    <mergeCell ref="B22:B23"/>
    <mergeCell ref="C22:C23"/>
    <mergeCell ref="D22:D23"/>
    <mergeCell ref="G31:H31"/>
    <mergeCell ref="AD31:AE31"/>
    <mergeCell ref="AB1:AD1"/>
    <mergeCell ref="D30:H30"/>
    <mergeCell ref="B48:D48"/>
    <mergeCell ref="B49:D49"/>
    <mergeCell ref="V23:Z23"/>
    <mergeCell ref="AA23:AE23"/>
    <mergeCell ref="B24:E24"/>
    <mergeCell ref="G24:AE24"/>
  </mergeCells>
  <pageMargins left="0.47244094488188981" right="0.31496062992125984" top="0.19685039370078741" bottom="0.31496062992125984" header="0.31496062992125984" footer="0.31496062992125984"/>
  <pageSetup paperSize="9" scale="85" orientation="landscape" r:id="rId1"/>
  <drawing r:id="rId2"/>
  <legacyDrawing r:id="rId3"/>
</worksheet>
</file>

<file path=xl/worksheets/sheet14.xml><?xml version="1.0" encoding="utf-8"?>
<worksheet xmlns="http://schemas.openxmlformats.org/spreadsheetml/2006/main" xmlns:r="http://schemas.openxmlformats.org/officeDocument/2006/relationships">
  <dimension ref="B1:AH49"/>
  <sheetViews>
    <sheetView workbookViewId="0">
      <selection activeCell="AD32" sqref="AD32"/>
    </sheetView>
  </sheetViews>
  <sheetFormatPr defaultRowHeight="15"/>
  <cols>
    <col min="1" max="1" width="1.85546875" customWidth="1"/>
    <col min="2" max="2" width="5" customWidth="1"/>
    <col min="3" max="3" width="4.5703125" customWidth="1"/>
    <col min="4" max="4" width="4.42578125" customWidth="1"/>
    <col min="5" max="5" width="13.140625" style="2" customWidth="1"/>
    <col min="6" max="6" width="12.42578125" style="2" customWidth="1"/>
    <col min="7" max="31" width="4.7109375" customWidth="1"/>
    <col min="32" max="32" width="1.7109375" customWidth="1"/>
  </cols>
  <sheetData>
    <row r="1" spans="2:34" ht="18" customHeight="1">
      <c r="B1" s="14" t="s">
        <v>73</v>
      </c>
      <c r="C1" s="7"/>
      <c r="D1" s="7"/>
      <c r="E1" s="7"/>
      <c r="F1" s="7"/>
      <c r="G1" s="7"/>
      <c r="H1" s="7"/>
      <c r="I1" s="7"/>
      <c r="J1" s="7"/>
      <c r="K1" s="4"/>
      <c r="Y1" s="57" t="s">
        <v>54</v>
      </c>
      <c r="AB1" s="348" t="s">
        <v>346</v>
      </c>
      <c r="AC1" s="348"/>
      <c r="AD1" s="348"/>
    </row>
    <row r="2" spans="2:34" ht="18" customHeight="1">
      <c r="B2" s="276" t="s">
        <v>46</v>
      </c>
      <c r="C2" s="276"/>
      <c r="D2" s="276"/>
      <c r="E2" s="276"/>
      <c r="F2" s="276"/>
      <c r="G2" s="276"/>
      <c r="H2" s="21"/>
      <c r="I2" s="21"/>
      <c r="J2" s="21"/>
      <c r="K2" s="21"/>
    </row>
    <row r="3" spans="2:34" ht="23.25">
      <c r="B3" s="330" t="s">
        <v>163</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80"/>
      <c r="AH3" t="s">
        <v>183</v>
      </c>
    </row>
    <row r="4" spans="2:34" ht="12" customHeight="1" thickBot="1">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row>
    <row r="5" spans="2:34" ht="21.95" customHeight="1" thickTop="1" thickBot="1">
      <c r="B5" s="301" t="s">
        <v>35</v>
      </c>
      <c r="C5" s="302"/>
      <c r="D5" s="302"/>
      <c r="E5" s="303"/>
      <c r="F5" s="43" t="s">
        <v>78</v>
      </c>
      <c r="G5" s="372" t="s">
        <v>79</v>
      </c>
      <c r="H5" s="373"/>
      <c r="I5" s="373"/>
      <c r="J5" s="373"/>
      <c r="K5" s="374"/>
      <c r="L5" s="374"/>
      <c r="M5" s="374"/>
      <c r="N5" s="374"/>
      <c r="O5" s="374"/>
      <c r="P5" s="374"/>
      <c r="Q5" s="374"/>
      <c r="R5" s="374"/>
      <c r="S5" s="374"/>
      <c r="T5" s="374"/>
      <c r="U5" s="374"/>
      <c r="V5" s="374"/>
      <c r="W5" s="374"/>
      <c r="X5" s="374"/>
      <c r="Y5" s="374"/>
      <c r="Z5" s="374"/>
      <c r="AA5" s="374"/>
      <c r="AB5" s="374"/>
      <c r="AC5" s="374"/>
      <c r="AD5" s="374"/>
      <c r="AE5" s="375"/>
      <c r="AH5" t="s">
        <v>160</v>
      </c>
    </row>
    <row r="6" spans="2:34" ht="20.100000000000001" customHeight="1" thickTop="1" thickBot="1">
      <c r="B6" s="304" t="s">
        <v>32</v>
      </c>
      <c r="C6" s="305" t="s">
        <v>26</v>
      </c>
      <c r="D6" s="305"/>
      <c r="E6" s="267"/>
      <c r="F6" s="67" t="s">
        <v>85</v>
      </c>
      <c r="G6" s="376" t="s">
        <v>162</v>
      </c>
      <c r="H6" s="298"/>
      <c r="I6" s="298"/>
      <c r="J6" s="299"/>
      <c r="K6" s="299"/>
      <c r="L6" s="299"/>
      <c r="M6" s="299"/>
      <c r="N6" s="299"/>
      <c r="O6" s="299"/>
      <c r="P6" s="299"/>
      <c r="Q6" s="299"/>
      <c r="R6" s="299"/>
      <c r="S6" s="299"/>
      <c r="T6" s="299"/>
      <c r="U6" s="299"/>
      <c r="V6" s="299"/>
      <c r="W6" s="299"/>
      <c r="X6" s="299"/>
      <c r="Y6" s="299"/>
      <c r="Z6" s="299"/>
      <c r="AA6" s="299"/>
      <c r="AB6" s="299"/>
      <c r="AC6" s="299"/>
      <c r="AD6" s="299"/>
      <c r="AE6" s="300"/>
    </row>
    <row r="7" spans="2:34" ht="18" customHeight="1" thickBot="1">
      <c r="B7" s="304"/>
      <c r="C7" s="27" t="s">
        <v>0</v>
      </c>
      <c r="D7" s="27" t="s">
        <v>1</v>
      </c>
      <c r="E7" s="28" t="s">
        <v>13</v>
      </c>
      <c r="F7" s="45" t="s">
        <v>44</v>
      </c>
      <c r="G7" s="307" t="s">
        <v>2</v>
      </c>
      <c r="H7" s="308"/>
      <c r="I7" s="308"/>
      <c r="J7" s="263"/>
      <c r="K7" s="309"/>
      <c r="L7" s="262" t="s">
        <v>3</v>
      </c>
      <c r="M7" s="263"/>
      <c r="N7" s="263"/>
      <c r="O7" s="263"/>
      <c r="P7" s="264"/>
      <c r="Q7" s="262" t="s">
        <v>4</v>
      </c>
      <c r="R7" s="263"/>
      <c r="S7" s="263"/>
      <c r="T7" s="263"/>
      <c r="U7" s="264"/>
      <c r="V7" s="262" t="s">
        <v>5</v>
      </c>
      <c r="W7" s="263"/>
      <c r="X7" s="263"/>
      <c r="Y7" s="263"/>
      <c r="Z7" s="264"/>
      <c r="AA7" s="294" t="s">
        <v>6</v>
      </c>
      <c r="AB7" s="295"/>
      <c r="AC7" s="295"/>
      <c r="AD7" s="295"/>
      <c r="AE7" s="296"/>
    </row>
    <row r="8" spans="2:34" ht="18" customHeight="1">
      <c r="B8" s="71" t="s">
        <v>10</v>
      </c>
      <c r="C8" s="72" t="s">
        <v>10</v>
      </c>
      <c r="D8" s="72" t="s">
        <v>9</v>
      </c>
      <c r="E8" s="30" t="s">
        <v>50</v>
      </c>
      <c r="F8" s="46" t="s">
        <v>51</v>
      </c>
      <c r="G8" s="252" t="s">
        <v>49</v>
      </c>
      <c r="H8" s="253"/>
      <c r="I8" s="253"/>
      <c r="J8" s="254"/>
      <c r="K8" s="254"/>
      <c r="L8" s="254"/>
      <c r="M8" s="254"/>
      <c r="N8" s="254"/>
      <c r="O8" s="254"/>
      <c r="P8" s="254"/>
      <c r="Q8" s="254"/>
      <c r="R8" s="254"/>
      <c r="S8" s="254"/>
      <c r="T8" s="254"/>
      <c r="U8" s="254"/>
      <c r="V8" s="254"/>
      <c r="W8" s="254"/>
      <c r="X8" s="254"/>
      <c r="Y8" s="254"/>
      <c r="Z8" s="254"/>
      <c r="AA8" s="254"/>
      <c r="AB8" s="254"/>
      <c r="AC8" s="254"/>
      <c r="AD8" s="254"/>
      <c r="AE8" s="255"/>
    </row>
    <row r="9" spans="2:34" ht="18" customHeight="1">
      <c r="B9" s="249" t="s">
        <v>33</v>
      </c>
      <c r="C9" s="247" t="s">
        <v>20</v>
      </c>
      <c r="D9" s="247" t="s">
        <v>7</v>
      </c>
      <c r="E9" s="245" t="s">
        <v>30</v>
      </c>
      <c r="F9" s="41" t="s">
        <v>55</v>
      </c>
      <c r="G9" s="36" t="s">
        <v>52</v>
      </c>
      <c r="H9" s="33" t="s">
        <v>52</v>
      </c>
      <c r="I9" s="33" t="s">
        <v>52</v>
      </c>
      <c r="J9" s="95" t="s">
        <v>52</v>
      </c>
      <c r="K9" s="35" t="s">
        <v>52</v>
      </c>
      <c r="L9" s="32" t="s">
        <v>52</v>
      </c>
      <c r="M9" s="33" t="s">
        <v>52</v>
      </c>
      <c r="N9" s="33" t="s">
        <v>52</v>
      </c>
      <c r="O9" s="95" t="s">
        <v>52</v>
      </c>
      <c r="P9" s="35" t="s">
        <v>52</v>
      </c>
      <c r="Q9" s="36" t="s">
        <v>52</v>
      </c>
      <c r="R9" s="33" t="s">
        <v>52</v>
      </c>
      <c r="S9" s="33" t="s">
        <v>52</v>
      </c>
      <c r="T9" s="95" t="s">
        <v>52</v>
      </c>
      <c r="U9" s="35" t="s">
        <v>52</v>
      </c>
      <c r="V9" s="32" t="s">
        <v>52</v>
      </c>
      <c r="W9" s="33" t="s">
        <v>52</v>
      </c>
      <c r="X9" s="33" t="s">
        <v>52</v>
      </c>
      <c r="Y9" s="95" t="s">
        <v>52</v>
      </c>
      <c r="Z9" s="35" t="s">
        <v>52</v>
      </c>
      <c r="AA9" s="32" t="s">
        <v>52</v>
      </c>
      <c r="AB9" s="33" t="s">
        <v>52</v>
      </c>
      <c r="AC9" s="33" t="s">
        <v>52</v>
      </c>
      <c r="AD9" s="95" t="s">
        <v>52</v>
      </c>
      <c r="AE9" s="37" t="s">
        <v>52</v>
      </c>
      <c r="AH9" t="s">
        <v>133</v>
      </c>
    </row>
    <row r="10" spans="2:34" ht="27.95" customHeight="1">
      <c r="B10" s="249"/>
      <c r="C10" s="286"/>
      <c r="D10" s="248"/>
      <c r="E10" s="246"/>
      <c r="F10" s="41" t="s">
        <v>172</v>
      </c>
      <c r="G10" s="383"/>
      <c r="H10" s="384"/>
      <c r="I10" s="384"/>
      <c r="J10" s="384"/>
      <c r="K10" s="385"/>
      <c r="L10" s="368" t="s">
        <v>42</v>
      </c>
      <c r="M10" s="369"/>
      <c r="N10" s="369"/>
      <c r="O10" s="280"/>
      <c r="P10" s="370"/>
      <c r="Q10" s="371"/>
      <c r="R10" s="369"/>
      <c r="S10" s="369"/>
      <c r="T10" s="280"/>
      <c r="U10" s="370"/>
      <c r="V10" s="368" t="s">
        <v>42</v>
      </c>
      <c r="W10" s="369"/>
      <c r="X10" s="369"/>
      <c r="Y10" s="280"/>
      <c r="Z10" s="370"/>
      <c r="AA10" s="368" t="s">
        <v>42</v>
      </c>
      <c r="AB10" s="369"/>
      <c r="AC10" s="369"/>
      <c r="AD10" s="280"/>
      <c r="AE10" s="387"/>
      <c r="AH10" t="s">
        <v>132</v>
      </c>
    </row>
    <row r="11" spans="2:34" ht="18" customHeight="1">
      <c r="B11" s="249"/>
      <c r="C11" s="285" t="s">
        <v>21</v>
      </c>
      <c r="D11" s="285" t="s">
        <v>11</v>
      </c>
      <c r="E11" s="251" t="s">
        <v>31</v>
      </c>
      <c r="F11" s="41" t="s">
        <v>55</v>
      </c>
      <c r="G11" s="36" t="s">
        <v>52</v>
      </c>
      <c r="H11" s="33" t="s">
        <v>52</v>
      </c>
      <c r="I11" s="33" t="s">
        <v>52</v>
      </c>
      <c r="J11" s="95" t="s">
        <v>52</v>
      </c>
      <c r="K11" s="35" t="s">
        <v>52</v>
      </c>
      <c r="L11" s="32" t="s">
        <v>52</v>
      </c>
      <c r="M11" s="33" t="s">
        <v>52</v>
      </c>
      <c r="N11" s="33" t="s">
        <v>52</v>
      </c>
      <c r="O11" s="95" t="s">
        <v>52</v>
      </c>
      <c r="P11" s="35" t="s">
        <v>52</v>
      </c>
      <c r="Q11" s="36" t="s">
        <v>52</v>
      </c>
      <c r="R11" s="33" t="s">
        <v>52</v>
      </c>
      <c r="S11" s="33" t="s">
        <v>52</v>
      </c>
      <c r="T11" s="95" t="s">
        <v>52</v>
      </c>
      <c r="U11" s="35" t="s">
        <v>52</v>
      </c>
      <c r="V11" s="32" t="s">
        <v>52</v>
      </c>
      <c r="W11" s="33" t="s">
        <v>52</v>
      </c>
      <c r="X11" s="33" t="s">
        <v>52</v>
      </c>
      <c r="Y11" s="95" t="s">
        <v>52</v>
      </c>
      <c r="Z11" s="35" t="s">
        <v>52</v>
      </c>
      <c r="AA11" s="32" t="s">
        <v>52</v>
      </c>
      <c r="AB11" s="33" t="s">
        <v>52</v>
      </c>
      <c r="AC11" s="33" t="s">
        <v>52</v>
      </c>
      <c r="AD11" s="95" t="s">
        <v>52</v>
      </c>
      <c r="AE11" s="37" t="s">
        <v>52</v>
      </c>
      <c r="AH11" t="s">
        <v>134</v>
      </c>
    </row>
    <row r="12" spans="2:34" ht="27.95" customHeight="1">
      <c r="B12" s="250"/>
      <c r="C12" s="286"/>
      <c r="D12" s="286"/>
      <c r="E12" s="246"/>
      <c r="F12" s="41" t="s">
        <v>172</v>
      </c>
      <c r="G12" s="371"/>
      <c r="H12" s="369"/>
      <c r="I12" s="369"/>
      <c r="J12" s="280"/>
      <c r="K12" s="370"/>
      <c r="L12" s="368" t="s">
        <v>42</v>
      </c>
      <c r="M12" s="369"/>
      <c r="N12" s="369"/>
      <c r="O12" s="280"/>
      <c r="P12" s="370"/>
      <c r="Q12" s="371"/>
      <c r="R12" s="369"/>
      <c r="S12" s="369"/>
      <c r="T12" s="280"/>
      <c r="U12" s="370"/>
      <c r="V12" s="368" t="s">
        <v>42</v>
      </c>
      <c r="W12" s="369"/>
      <c r="X12" s="369"/>
      <c r="Y12" s="280"/>
      <c r="Z12" s="370"/>
      <c r="AA12" s="368" t="s">
        <v>42</v>
      </c>
      <c r="AB12" s="369"/>
      <c r="AC12" s="369"/>
      <c r="AD12" s="280"/>
      <c r="AE12" s="387"/>
      <c r="AH12" t="s">
        <v>135</v>
      </c>
    </row>
    <row r="13" spans="2:34" ht="18" customHeight="1">
      <c r="B13" s="71" t="s">
        <v>10</v>
      </c>
      <c r="C13" s="72" t="s">
        <v>10</v>
      </c>
      <c r="D13" s="72" t="s">
        <v>8</v>
      </c>
      <c r="E13" s="30" t="s">
        <v>14</v>
      </c>
      <c r="F13" s="46" t="s">
        <v>51</v>
      </c>
      <c r="G13" s="252" t="s">
        <v>19</v>
      </c>
      <c r="H13" s="253"/>
      <c r="I13" s="253"/>
      <c r="J13" s="254"/>
      <c r="K13" s="254"/>
      <c r="L13" s="254"/>
      <c r="M13" s="254"/>
      <c r="N13" s="254"/>
      <c r="O13" s="254"/>
      <c r="P13" s="254"/>
      <c r="Q13" s="254"/>
      <c r="R13" s="254"/>
      <c r="S13" s="254"/>
      <c r="T13" s="254"/>
      <c r="U13" s="254"/>
      <c r="V13" s="254"/>
      <c r="W13" s="254"/>
      <c r="X13" s="254"/>
      <c r="Y13" s="254"/>
      <c r="Z13" s="254"/>
      <c r="AA13" s="254"/>
      <c r="AB13" s="254"/>
      <c r="AC13" s="254"/>
      <c r="AD13" s="254"/>
      <c r="AE13" s="255"/>
    </row>
    <row r="14" spans="2:34" ht="18" customHeight="1">
      <c r="B14" s="290" t="s">
        <v>34</v>
      </c>
      <c r="C14" s="285" t="s">
        <v>22</v>
      </c>
      <c r="D14" s="285" t="s">
        <v>7</v>
      </c>
      <c r="E14" s="287" t="s">
        <v>27</v>
      </c>
      <c r="F14" s="39" t="s">
        <v>55</v>
      </c>
      <c r="G14" s="36" t="s">
        <v>52</v>
      </c>
      <c r="H14" s="33" t="s">
        <v>52</v>
      </c>
      <c r="I14" s="33" t="s">
        <v>52</v>
      </c>
      <c r="J14" s="95" t="s">
        <v>52</v>
      </c>
      <c r="K14" s="35" t="s">
        <v>52</v>
      </c>
      <c r="L14" s="32" t="s">
        <v>52</v>
      </c>
      <c r="M14" s="33" t="s">
        <v>52</v>
      </c>
      <c r="N14" s="33" t="s">
        <v>52</v>
      </c>
      <c r="O14" s="95" t="s">
        <v>52</v>
      </c>
      <c r="P14" s="35" t="s">
        <v>52</v>
      </c>
      <c r="Q14" s="36" t="s">
        <v>52</v>
      </c>
      <c r="R14" s="33" t="s">
        <v>52</v>
      </c>
      <c r="S14" s="33" t="s">
        <v>52</v>
      </c>
      <c r="T14" s="95" t="s">
        <v>52</v>
      </c>
      <c r="U14" s="35" t="s">
        <v>52</v>
      </c>
      <c r="V14" s="32" t="s">
        <v>52</v>
      </c>
      <c r="W14" s="33" t="s">
        <v>52</v>
      </c>
      <c r="X14" s="33" t="s">
        <v>52</v>
      </c>
      <c r="Y14" s="95" t="s">
        <v>52</v>
      </c>
      <c r="Z14" s="35" t="s">
        <v>52</v>
      </c>
      <c r="AA14" s="32" t="s">
        <v>52</v>
      </c>
      <c r="AB14" s="33" t="s">
        <v>52</v>
      </c>
      <c r="AC14" s="33" t="s">
        <v>52</v>
      </c>
      <c r="AD14" s="95" t="s">
        <v>52</v>
      </c>
      <c r="AE14" s="37" t="s">
        <v>52</v>
      </c>
    </row>
    <row r="15" spans="2:34" ht="27.95" customHeight="1">
      <c r="B15" s="291"/>
      <c r="C15" s="286"/>
      <c r="D15" s="286"/>
      <c r="E15" s="287"/>
      <c r="F15" s="41" t="s">
        <v>172</v>
      </c>
      <c r="G15" s="371"/>
      <c r="H15" s="369"/>
      <c r="I15" s="369"/>
      <c r="J15" s="280"/>
      <c r="K15" s="370"/>
      <c r="L15" s="368" t="s">
        <v>42</v>
      </c>
      <c r="M15" s="369"/>
      <c r="N15" s="369"/>
      <c r="O15" s="280"/>
      <c r="P15" s="370"/>
      <c r="Q15" s="371"/>
      <c r="R15" s="369"/>
      <c r="S15" s="369"/>
      <c r="T15" s="280"/>
      <c r="U15" s="370"/>
      <c r="V15" s="368" t="s">
        <v>42</v>
      </c>
      <c r="W15" s="369"/>
      <c r="X15" s="369"/>
      <c r="Y15" s="280"/>
      <c r="Z15" s="370"/>
      <c r="AA15" s="368" t="s">
        <v>42</v>
      </c>
      <c r="AB15" s="369"/>
      <c r="AC15" s="369"/>
      <c r="AD15" s="280"/>
      <c r="AE15" s="387"/>
      <c r="AH15" s="98"/>
    </row>
    <row r="16" spans="2:34" ht="18" customHeight="1">
      <c r="B16" s="291"/>
      <c r="C16" s="285" t="s">
        <v>23</v>
      </c>
      <c r="D16" s="285" t="s">
        <v>7</v>
      </c>
      <c r="E16" s="251" t="s">
        <v>15</v>
      </c>
      <c r="F16" s="40" t="s">
        <v>55</v>
      </c>
      <c r="G16" s="36" t="s">
        <v>52</v>
      </c>
      <c r="H16" s="33" t="s">
        <v>52</v>
      </c>
      <c r="I16" s="33" t="s">
        <v>52</v>
      </c>
      <c r="J16" s="95" t="s">
        <v>52</v>
      </c>
      <c r="K16" s="35" t="s">
        <v>52</v>
      </c>
      <c r="L16" s="32" t="s">
        <v>52</v>
      </c>
      <c r="M16" s="33" t="s">
        <v>52</v>
      </c>
      <c r="N16" s="33" t="s">
        <v>52</v>
      </c>
      <c r="O16" s="95" t="s">
        <v>52</v>
      </c>
      <c r="P16" s="35" t="s">
        <v>52</v>
      </c>
      <c r="Q16" s="36" t="s">
        <v>52</v>
      </c>
      <c r="R16" s="33" t="s">
        <v>52</v>
      </c>
      <c r="S16" s="33" t="s">
        <v>52</v>
      </c>
      <c r="T16" s="95" t="s">
        <v>52</v>
      </c>
      <c r="U16" s="35" t="s">
        <v>52</v>
      </c>
      <c r="V16" s="32" t="s">
        <v>52</v>
      </c>
      <c r="W16" s="33" t="s">
        <v>52</v>
      </c>
      <c r="X16" s="33" t="s">
        <v>52</v>
      </c>
      <c r="Y16" s="95" t="s">
        <v>52</v>
      </c>
      <c r="Z16" s="35" t="s">
        <v>52</v>
      </c>
      <c r="AA16" s="32" t="s">
        <v>52</v>
      </c>
      <c r="AB16" s="33" t="s">
        <v>52</v>
      </c>
      <c r="AC16" s="33" t="s">
        <v>52</v>
      </c>
      <c r="AD16" s="95" t="s">
        <v>52</v>
      </c>
      <c r="AE16" s="37" t="s">
        <v>52</v>
      </c>
    </row>
    <row r="17" spans="2:32" ht="27.95" customHeight="1">
      <c r="B17" s="249"/>
      <c r="C17" s="286"/>
      <c r="D17" s="286"/>
      <c r="E17" s="246"/>
      <c r="F17" s="41" t="s">
        <v>172</v>
      </c>
      <c r="G17" s="371"/>
      <c r="H17" s="369"/>
      <c r="I17" s="369"/>
      <c r="J17" s="280"/>
      <c r="K17" s="370"/>
      <c r="L17" s="368" t="s">
        <v>42</v>
      </c>
      <c r="M17" s="369"/>
      <c r="N17" s="369"/>
      <c r="O17" s="280"/>
      <c r="P17" s="370"/>
      <c r="Q17" s="371"/>
      <c r="R17" s="369"/>
      <c r="S17" s="369"/>
      <c r="T17" s="280"/>
      <c r="U17" s="370"/>
      <c r="V17" s="368" t="s">
        <v>42</v>
      </c>
      <c r="W17" s="369"/>
      <c r="X17" s="369"/>
      <c r="Y17" s="280"/>
      <c r="Z17" s="370"/>
      <c r="AA17" s="368" t="s">
        <v>42</v>
      </c>
      <c r="AB17" s="369"/>
      <c r="AC17" s="369"/>
      <c r="AD17" s="280"/>
      <c r="AE17" s="387"/>
    </row>
    <row r="18" spans="2:32" ht="18" customHeight="1">
      <c r="B18" s="71" t="s">
        <v>10</v>
      </c>
      <c r="C18" s="72" t="s">
        <v>10</v>
      </c>
      <c r="D18" s="72" t="s">
        <v>9</v>
      </c>
      <c r="E18" s="30" t="s">
        <v>28</v>
      </c>
      <c r="F18" s="46" t="s">
        <v>51</v>
      </c>
      <c r="G18" s="252" t="s">
        <v>19</v>
      </c>
      <c r="H18" s="253"/>
      <c r="I18" s="253"/>
      <c r="J18" s="254"/>
      <c r="K18" s="254"/>
      <c r="L18" s="254"/>
      <c r="M18" s="254"/>
      <c r="N18" s="254"/>
      <c r="O18" s="254"/>
      <c r="P18" s="254"/>
      <c r="Q18" s="254"/>
      <c r="R18" s="254"/>
      <c r="S18" s="254"/>
      <c r="T18" s="254"/>
      <c r="U18" s="254"/>
      <c r="V18" s="254"/>
      <c r="W18" s="254"/>
      <c r="X18" s="254"/>
      <c r="Y18" s="254"/>
      <c r="Z18" s="254"/>
      <c r="AA18" s="254"/>
      <c r="AB18" s="254"/>
      <c r="AC18" s="254"/>
      <c r="AD18" s="254"/>
      <c r="AE18" s="255"/>
    </row>
    <row r="19" spans="2:32" ht="18" customHeight="1">
      <c r="B19" s="288" t="s">
        <v>10</v>
      </c>
      <c r="C19" s="285" t="s">
        <v>24</v>
      </c>
      <c r="D19" s="285" t="s">
        <v>11</v>
      </c>
      <c r="E19" s="251" t="s">
        <v>29</v>
      </c>
      <c r="F19" s="40" t="s">
        <v>55</v>
      </c>
      <c r="G19" s="36" t="s">
        <v>52</v>
      </c>
      <c r="H19" s="33" t="s">
        <v>52</v>
      </c>
      <c r="I19" s="33" t="s">
        <v>52</v>
      </c>
      <c r="J19" s="95" t="s">
        <v>52</v>
      </c>
      <c r="K19" s="35" t="s">
        <v>52</v>
      </c>
      <c r="L19" s="32" t="s">
        <v>52</v>
      </c>
      <c r="M19" s="33" t="s">
        <v>52</v>
      </c>
      <c r="N19" s="33" t="s">
        <v>52</v>
      </c>
      <c r="O19" s="95" t="s">
        <v>52</v>
      </c>
      <c r="P19" s="35" t="s">
        <v>52</v>
      </c>
      <c r="Q19" s="32" t="s">
        <v>52</v>
      </c>
      <c r="R19" s="33" t="s">
        <v>52</v>
      </c>
      <c r="S19" s="33" t="s">
        <v>52</v>
      </c>
      <c r="T19" s="95" t="s">
        <v>52</v>
      </c>
      <c r="U19" s="35" t="s">
        <v>52</v>
      </c>
      <c r="V19" s="32" t="s">
        <v>52</v>
      </c>
      <c r="W19" s="33" t="s">
        <v>52</v>
      </c>
      <c r="X19" s="33" t="s">
        <v>52</v>
      </c>
      <c r="Y19" s="95" t="s">
        <v>52</v>
      </c>
      <c r="Z19" s="35" t="s">
        <v>52</v>
      </c>
      <c r="AA19" s="32" t="s">
        <v>52</v>
      </c>
      <c r="AB19" s="33" t="s">
        <v>52</v>
      </c>
      <c r="AC19" s="33" t="s">
        <v>52</v>
      </c>
      <c r="AD19" s="95" t="s">
        <v>52</v>
      </c>
      <c r="AE19" s="37" t="s">
        <v>52</v>
      </c>
    </row>
    <row r="20" spans="2:32" ht="27.95" customHeight="1">
      <c r="B20" s="289"/>
      <c r="C20" s="286"/>
      <c r="D20" s="286"/>
      <c r="E20" s="246"/>
      <c r="F20" s="41" t="s">
        <v>172</v>
      </c>
      <c r="G20" s="371"/>
      <c r="H20" s="369"/>
      <c r="I20" s="369"/>
      <c r="J20" s="280"/>
      <c r="K20" s="370"/>
      <c r="L20" s="368" t="s">
        <v>42</v>
      </c>
      <c r="M20" s="369"/>
      <c r="N20" s="369"/>
      <c r="O20" s="280"/>
      <c r="P20" s="370"/>
      <c r="Q20" s="368" t="s">
        <v>42</v>
      </c>
      <c r="R20" s="369"/>
      <c r="S20" s="369"/>
      <c r="T20" s="280"/>
      <c r="U20" s="370"/>
      <c r="V20" s="368" t="s">
        <v>42</v>
      </c>
      <c r="W20" s="369"/>
      <c r="X20" s="369"/>
      <c r="Y20" s="280"/>
      <c r="Z20" s="370"/>
      <c r="AA20" s="368" t="s">
        <v>42</v>
      </c>
      <c r="AB20" s="369"/>
      <c r="AC20" s="369"/>
      <c r="AD20" s="280"/>
      <c r="AE20" s="387"/>
    </row>
    <row r="21" spans="2:32" ht="18" customHeight="1">
      <c r="B21" s="71" t="s">
        <v>10</v>
      </c>
      <c r="C21" s="72" t="s">
        <v>10</v>
      </c>
      <c r="D21" s="72" t="s">
        <v>12</v>
      </c>
      <c r="E21" s="30" t="s">
        <v>16</v>
      </c>
      <c r="F21" s="46" t="s">
        <v>51</v>
      </c>
      <c r="G21" s="252" t="s">
        <v>19</v>
      </c>
      <c r="H21" s="253"/>
      <c r="I21" s="253"/>
      <c r="J21" s="254"/>
      <c r="K21" s="254"/>
      <c r="L21" s="254"/>
      <c r="M21" s="254"/>
      <c r="N21" s="254"/>
      <c r="O21" s="254"/>
      <c r="P21" s="254"/>
      <c r="Q21" s="254"/>
      <c r="R21" s="254"/>
      <c r="S21" s="254"/>
      <c r="T21" s="254"/>
      <c r="U21" s="254"/>
      <c r="V21" s="254"/>
      <c r="W21" s="254"/>
      <c r="X21" s="254"/>
      <c r="Y21" s="254"/>
      <c r="Z21" s="254"/>
      <c r="AA21" s="254"/>
      <c r="AB21" s="254"/>
      <c r="AC21" s="254"/>
      <c r="AD21" s="254"/>
      <c r="AE21" s="255"/>
    </row>
    <row r="22" spans="2:32" ht="18" customHeight="1">
      <c r="B22" s="288" t="s">
        <v>10</v>
      </c>
      <c r="C22" s="285" t="s">
        <v>25</v>
      </c>
      <c r="D22" s="285" t="s">
        <v>11</v>
      </c>
      <c r="E22" s="251" t="s">
        <v>17</v>
      </c>
      <c r="F22" s="41" t="s">
        <v>55</v>
      </c>
      <c r="G22" s="36" t="s">
        <v>52</v>
      </c>
      <c r="H22" s="33" t="s">
        <v>52</v>
      </c>
      <c r="I22" s="33" t="s">
        <v>52</v>
      </c>
      <c r="J22" s="95" t="s">
        <v>52</v>
      </c>
      <c r="K22" s="35" t="s">
        <v>52</v>
      </c>
      <c r="L22" s="32" t="s">
        <v>52</v>
      </c>
      <c r="M22" s="33" t="s">
        <v>52</v>
      </c>
      <c r="N22" s="33" t="s">
        <v>52</v>
      </c>
      <c r="O22" s="95" t="s">
        <v>52</v>
      </c>
      <c r="P22" s="35" t="s">
        <v>52</v>
      </c>
      <c r="Q22" s="32" t="s">
        <v>52</v>
      </c>
      <c r="R22" s="33" t="s">
        <v>52</v>
      </c>
      <c r="S22" s="33" t="s">
        <v>52</v>
      </c>
      <c r="T22" s="95" t="s">
        <v>52</v>
      </c>
      <c r="U22" s="35" t="s">
        <v>52</v>
      </c>
      <c r="V22" s="32" t="s">
        <v>52</v>
      </c>
      <c r="W22" s="33" t="s">
        <v>52</v>
      </c>
      <c r="X22" s="33" t="s">
        <v>52</v>
      </c>
      <c r="Y22" s="95" t="s">
        <v>52</v>
      </c>
      <c r="Z22" s="35" t="s">
        <v>52</v>
      </c>
      <c r="AA22" s="32" t="s">
        <v>52</v>
      </c>
      <c r="AB22" s="33" t="s">
        <v>52</v>
      </c>
      <c r="AC22" s="33" t="s">
        <v>52</v>
      </c>
      <c r="AD22" s="95" t="s">
        <v>52</v>
      </c>
      <c r="AE22" s="37" t="s">
        <v>52</v>
      </c>
    </row>
    <row r="23" spans="2:32" ht="27.95" customHeight="1">
      <c r="B23" s="289"/>
      <c r="C23" s="286"/>
      <c r="D23" s="286"/>
      <c r="E23" s="246"/>
      <c r="F23" s="41" t="s">
        <v>172</v>
      </c>
      <c r="G23" s="371"/>
      <c r="H23" s="369"/>
      <c r="I23" s="369"/>
      <c r="J23" s="280"/>
      <c r="K23" s="370"/>
      <c r="L23" s="368"/>
      <c r="M23" s="369"/>
      <c r="N23" s="369"/>
      <c r="O23" s="280"/>
      <c r="P23" s="370"/>
      <c r="Q23" s="368"/>
      <c r="R23" s="369"/>
      <c r="S23" s="369"/>
      <c r="T23" s="280"/>
      <c r="U23" s="370"/>
      <c r="V23" s="368"/>
      <c r="W23" s="369"/>
      <c r="X23" s="369"/>
      <c r="Y23" s="280"/>
      <c r="Z23" s="370"/>
      <c r="AA23" s="368"/>
      <c r="AB23" s="369"/>
      <c r="AC23" s="369"/>
      <c r="AD23" s="280"/>
      <c r="AE23" s="387"/>
    </row>
    <row r="24" spans="2:32" ht="18" customHeight="1" thickBot="1">
      <c r="B24" s="224" t="s">
        <v>18</v>
      </c>
      <c r="C24" s="225"/>
      <c r="D24" s="225"/>
      <c r="E24" s="226"/>
      <c r="F24" s="42"/>
      <c r="G24" s="224" t="s">
        <v>166</v>
      </c>
      <c r="H24" s="292"/>
      <c r="I24" s="292"/>
      <c r="J24" s="225"/>
      <c r="K24" s="225"/>
      <c r="L24" s="225"/>
      <c r="M24" s="225"/>
      <c r="N24" s="225"/>
      <c r="O24" s="225"/>
      <c r="P24" s="225"/>
      <c r="Q24" s="225"/>
      <c r="R24" s="225"/>
      <c r="S24" s="225"/>
      <c r="T24" s="225"/>
      <c r="U24" s="225"/>
      <c r="V24" s="225"/>
      <c r="W24" s="225"/>
      <c r="X24" s="225"/>
      <c r="Y24" s="225"/>
      <c r="Z24" s="225"/>
      <c r="AA24" s="225"/>
      <c r="AB24" s="225"/>
      <c r="AC24" s="225"/>
      <c r="AD24" s="225"/>
      <c r="AE24" s="293"/>
      <c r="AF24" s="58"/>
    </row>
    <row r="25" spans="2:32" ht="12" customHeight="1" thickTop="1" thickBot="1">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4"/>
    </row>
    <row r="26" spans="2:32" ht="15.95" customHeight="1">
      <c r="B26" s="355" t="s">
        <v>72</v>
      </c>
      <c r="C26" s="356"/>
      <c r="D26" s="356"/>
      <c r="E26" s="356"/>
      <c r="F26" s="356"/>
      <c r="G26" s="81" t="s">
        <v>65</v>
      </c>
      <c r="H26" s="361" t="s">
        <v>167</v>
      </c>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2"/>
      <c r="AF26" s="74"/>
    </row>
    <row r="27" spans="2:32" ht="15.95" customHeight="1">
      <c r="B27" s="357"/>
      <c r="C27" s="358"/>
      <c r="D27" s="358"/>
      <c r="E27" s="358"/>
      <c r="F27" s="358"/>
      <c r="G27" s="74" t="s">
        <v>66</v>
      </c>
      <c r="H27" s="363" t="s">
        <v>71</v>
      </c>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4"/>
      <c r="AF27" s="74"/>
    </row>
    <row r="28" spans="2:32" ht="15.95" customHeight="1" thickBot="1">
      <c r="B28" s="359"/>
      <c r="C28" s="360"/>
      <c r="D28" s="360"/>
      <c r="E28" s="360"/>
      <c r="F28" s="360"/>
      <c r="G28" s="70"/>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6"/>
      <c r="AF28" s="74"/>
    </row>
    <row r="29" spans="2:32" ht="6" customHeight="1"/>
    <row r="30" spans="2:32" ht="18.75" customHeight="1">
      <c r="D30" s="278" t="s">
        <v>39</v>
      </c>
      <c r="E30" s="278"/>
      <c r="F30" s="278"/>
      <c r="G30" s="278"/>
      <c r="H30" s="278"/>
      <c r="I30" s="53"/>
      <c r="J30" s="53"/>
      <c r="K30" s="53"/>
      <c r="O30" s="54"/>
      <c r="P30" s="54"/>
      <c r="Q30" s="54"/>
      <c r="R30" s="54"/>
      <c r="S30" s="54"/>
      <c r="T30" s="54"/>
      <c r="U30" s="11"/>
      <c r="V30" s="11"/>
      <c r="W30" s="11"/>
      <c r="X30" s="11"/>
      <c r="Y30" s="11"/>
      <c r="Z30" s="11"/>
      <c r="AA30" s="11"/>
      <c r="AB30" s="11"/>
      <c r="AC30" s="11"/>
      <c r="AD30" s="10"/>
    </row>
    <row r="31" spans="2:32" ht="15.75">
      <c r="D31" s="186" t="s">
        <v>350</v>
      </c>
      <c r="E31" s="186"/>
      <c r="F31" s="186"/>
      <c r="G31" s="349">
        <v>2023</v>
      </c>
      <c r="H31" s="349"/>
      <c r="S31" s="17"/>
      <c r="W31" s="17" t="s">
        <v>41</v>
      </c>
      <c r="AD31" s="324">
        <v>2023</v>
      </c>
      <c r="AE31" s="324"/>
    </row>
    <row r="32" spans="2:32" ht="15.75">
      <c r="D32" s="186" t="s">
        <v>340</v>
      </c>
      <c r="E32" s="186"/>
      <c r="F32" s="186"/>
      <c r="G32" s="186"/>
      <c r="H32" s="186"/>
      <c r="M32" t="s">
        <v>189</v>
      </c>
      <c r="S32" s="17"/>
      <c r="W32" s="17" t="s">
        <v>80</v>
      </c>
    </row>
    <row r="33" spans="2:32" ht="12" customHeight="1">
      <c r="D33" s="186"/>
      <c r="E33" s="186"/>
      <c r="F33" s="186"/>
      <c r="G33" s="186"/>
      <c r="H33" s="186"/>
      <c r="S33" s="79"/>
      <c r="W33" s="17"/>
    </row>
    <row r="34" spans="2:32" ht="12" customHeight="1">
      <c r="D34" s="186"/>
      <c r="E34" s="186"/>
      <c r="F34" s="186"/>
      <c r="G34" s="186"/>
      <c r="H34" s="186"/>
      <c r="N34" s="17" t="s">
        <v>82</v>
      </c>
      <c r="R34" s="17"/>
      <c r="S34" s="79"/>
      <c r="W34" s="79"/>
      <c r="AF34" s="17"/>
    </row>
    <row r="35" spans="2:32" ht="12" customHeight="1">
      <c r="D35" s="186"/>
      <c r="E35" s="186"/>
      <c r="F35" s="186"/>
      <c r="G35" s="186"/>
      <c r="H35" s="186"/>
      <c r="N35" s="17"/>
      <c r="R35" s="17"/>
      <c r="S35" s="79"/>
      <c r="W35" s="79"/>
      <c r="AF35" s="17"/>
    </row>
    <row r="36" spans="2:32" ht="15.75">
      <c r="D36" s="186" t="s">
        <v>341</v>
      </c>
      <c r="E36" s="186"/>
      <c r="F36" s="186"/>
      <c r="G36" s="186"/>
      <c r="H36" s="186"/>
      <c r="M36" t="s">
        <v>81</v>
      </c>
      <c r="N36" s="17"/>
      <c r="R36" s="79"/>
      <c r="S36" s="17"/>
      <c r="T36" s="17"/>
      <c r="U36" s="17"/>
      <c r="W36" s="17" t="s">
        <v>40</v>
      </c>
      <c r="AE36" s="1"/>
      <c r="AF36" s="17"/>
    </row>
    <row r="37" spans="2:32">
      <c r="G37" s="12"/>
      <c r="H37" s="12"/>
      <c r="I37" s="12"/>
      <c r="J37" s="12"/>
      <c r="K37" s="12"/>
      <c r="L37" s="12"/>
      <c r="M37" s="12"/>
      <c r="N37" s="12"/>
      <c r="O37" s="12"/>
      <c r="P37" s="12"/>
      <c r="Q37" s="12"/>
      <c r="R37" s="12"/>
      <c r="S37" s="12"/>
      <c r="T37" s="12"/>
      <c r="U37" s="12"/>
      <c r="V37" s="12"/>
      <c r="W37" s="12"/>
      <c r="X37" s="12"/>
      <c r="Y37" s="12"/>
      <c r="Z37" s="12"/>
      <c r="AA37" s="12"/>
      <c r="AB37" s="12"/>
      <c r="AC37" s="12"/>
      <c r="AD37" s="12"/>
    </row>
    <row r="47" spans="2:32">
      <c r="B47" s="8"/>
      <c r="C47" s="8"/>
      <c r="D47" s="8"/>
      <c r="E47" s="73"/>
      <c r="F47" s="73"/>
    </row>
    <row r="48" spans="2:32">
      <c r="B48" s="240"/>
      <c r="C48" s="240"/>
      <c r="D48" s="240"/>
      <c r="E48" s="73"/>
      <c r="F48" s="73"/>
    </row>
    <row r="49" spans="2:6">
      <c r="B49" s="240"/>
      <c r="C49" s="240"/>
      <c r="D49" s="240"/>
      <c r="E49" s="73"/>
      <c r="F49" s="73"/>
    </row>
  </sheetData>
  <mergeCells count="80">
    <mergeCell ref="B2:G2"/>
    <mergeCell ref="B3:AE3"/>
    <mergeCell ref="B5:E5"/>
    <mergeCell ref="G5:AE5"/>
    <mergeCell ref="B6:B7"/>
    <mergeCell ref="C6:E6"/>
    <mergeCell ref="G6:AE6"/>
    <mergeCell ref="G7:K7"/>
    <mergeCell ref="L7:P7"/>
    <mergeCell ref="Q7:U7"/>
    <mergeCell ref="V7:Z7"/>
    <mergeCell ref="AA7:AE7"/>
    <mergeCell ref="G8:AE8"/>
    <mergeCell ref="B9:B12"/>
    <mergeCell ref="C9:C10"/>
    <mergeCell ref="D9:D10"/>
    <mergeCell ref="E9:E10"/>
    <mergeCell ref="G10:K10"/>
    <mergeCell ref="L10:P10"/>
    <mergeCell ref="Q10:U10"/>
    <mergeCell ref="V10:Z10"/>
    <mergeCell ref="AA10:AE10"/>
    <mergeCell ref="C11:C12"/>
    <mergeCell ref="D11:D12"/>
    <mergeCell ref="E11:E12"/>
    <mergeCell ref="G12:K12"/>
    <mergeCell ref="L12:P12"/>
    <mergeCell ref="Q12:U12"/>
    <mergeCell ref="V12:Z12"/>
    <mergeCell ref="AA12:AE12"/>
    <mergeCell ref="G13:AE13"/>
    <mergeCell ref="B14:B17"/>
    <mergeCell ref="C14:C15"/>
    <mergeCell ref="D14:D15"/>
    <mergeCell ref="E14:E15"/>
    <mergeCell ref="G15:K15"/>
    <mergeCell ref="L15:P15"/>
    <mergeCell ref="Q15:U15"/>
    <mergeCell ref="V15:Z15"/>
    <mergeCell ref="AA15:AE15"/>
    <mergeCell ref="C16:C17"/>
    <mergeCell ref="D16:D17"/>
    <mergeCell ref="E16:E17"/>
    <mergeCell ref="G17:K17"/>
    <mergeCell ref="L17:P17"/>
    <mergeCell ref="Q17:U17"/>
    <mergeCell ref="B19:B20"/>
    <mergeCell ref="C19:C20"/>
    <mergeCell ref="D19:D20"/>
    <mergeCell ref="E19:E20"/>
    <mergeCell ref="G20:K20"/>
    <mergeCell ref="L20:P20"/>
    <mergeCell ref="E22:E23"/>
    <mergeCell ref="G23:K23"/>
    <mergeCell ref="L23:P23"/>
    <mergeCell ref="Q23:U23"/>
    <mergeCell ref="V17:Z17"/>
    <mergeCell ref="AA17:AE17"/>
    <mergeCell ref="G18:AE18"/>
    <mergeCell ref="Q20:U20"/>
    <mergeCell ref="B26:F28"/>
    <mergeCell ref="H26:AE26"/>
    <mergeCell ref="H27:AE27"/>
    <mergeCell ref="H28:AE28"/>
    <mergeCell ref="V20:Z20"/>
    <mergeCell ref="AA20:AE20"/>
    <mergeCell ref="G21:AE21"/>
    <mergeCell ref="B22:B23"/>
    <mergeCell ref="C22:C23"/>
    <mergeCell ref="D22:D23"/>
    <mergeCell ref="G31:H31"/>
    <mergeCell ref="AD31:AE31"/>
    <mergeCell ref="AB1:AD1"/>
    <mergeCell ref="D30:H30"/>
    <mergeCell ref="B48:D48"/>
    <mergeCell ref="B49:D49"/>
    <mergeCell ref="V23:Z23"/>
    <mergeCell ref="AA23:AE23"/>
    <mergeCell ref="B24:E24"/>
    <mergeCell ref="G24:AE24"/>
  </mergeCells>
  <pageMargins left="0.47244094488188981" right="0.31496062992125984" top="0.19685039370078741" bottom="0.23622047244094491" header="0.31496062992125984" footer="0.31496062992125984"/>
  <pageSetup paperSize="9" scale="85" orientation="landscape" r:id="rId1"/>
  <drawing r:id="rId2"/>
  <legacyDrawing r:id="rId3"/>
</worksheet>
</file>

<file path=xl/worksheets/sheet15.xml><?xml version="1.0" encoding="utf-8"?>
<worksheet xmlns="http://schemas.openxmlformats.org/spreadsheetml/2006/main" xmlns:r="http://schemas.openxmlformats.org/officeDocument/2006/relationships">
  <dimension ref="B1:AH49"/>
  <sheetViews>
    <sheetView workbookViewId="0">
      <selection activeCell="D30" sqref="D30:H36"/>
    </sheetView>
  </sheetViews>
  <sheetFormatPr defaultRowHeight="15"/>
  <cols>
    <col min="1" max="1" width="1.85546875" customWidth="1"/>
    <col min="2" max="2" width="5" customWidth="1"/>
    <col min="3" max="3" width="4.5703125" customWidth="1"/>
    <col min="4" max="4" width="4.42578125" customWidth="1"/>
    <col min="5" max="5" width="13.140625" style="2" customWidth="1"/>
    <col min="6" max="6" width="12.42578125" style="2" customWidth="1"/>
    <col min="7" max="31" width="4.7109375" customWidth="1"/>
    <col min="32" max="32" width="1.7109375" customWidth="1"/>
  </cols>
  <sheetData>
    <row r="1" spans="2:34" ht="18" customHeight="1">
      <c r="B1" s="14" t="s">
        <v>73</v>
      </c>
      <c r="C1" s="7"/>
      <c r="D1" s="7"/>
      <c r="E1" s="7"/>
      <c r="F1" s="7"/>
      <c r="G1" s="7"/>
      <c r="H1" s="7"/>
      <c r="I1" s="7"/>
      <c r="J1" s="7"/>
      <c r="K1" s="4"/>
      <c r="Y1" s="57" t="s">
        <v>54</v>
      </c>
      <c r="AB1" s="348" t="s">
        <v>331</v>
      </c>
      <c r="AC1" s="348"/>
      <c r="AD1" s="348"/>
    </row>
    <row r="2" spans="2:34" ht="18" customHeight="1">
      <c r="B2" s="276" t="s">
        <v>46</v>
      </c>
      <c r="C2" s="276"/>
      <c r="D2" s="276"/>
      <c r="E2" s="276"/>
      <c r="F2" s="276"/>
      <c r="G2" s="276"/>
      <c r="H2" s="21"/>
      <c r="I2" s="21"/>
      <c r="J2" s="21"/>
      <c r="K2" s="21"/>
    </row>
    <row r="3" spans="2:34" ht="23.25">
      <c r="B3" s="330" t="s">
        <v>170</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80"/>
    </row>
    <row r="4" spans="2:34" ht="12" customHeight="1" thickBot="1">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row>
    <row r="5" spans="2:34" ht="21.95" customHeight="1" thickTop="1" thickBot="1">
      <c r="B5" s="301" t="s">
        <v>35</v>
      </c>
      <c r="C5" s="302"/>
      <c r="D5" s="302"/>
      <c r="E5" s="303"/>
      <c r="F5" s="43" t="s">
        <v>78</v>
      </c>
      <c r="G5" s="372" t="s">
        <v>79</v>
      </c>
      <c r="H5" s="373"/>
      <c r="I5" s="373"/>
      <c r="J5" s="373"/>
      <c r="K5" s="374"/>
      <c r="L5" s="374"/>
      <c r="M5" s="374"/>
      <c r="N5" s="374"/>
      <c r="O5" s="374"/>
      <c r="P5" s="374"/>
      <c r="Q5" s="374"/>
      <c r="R5" s="374"/>
      <c r="S5" s="374"/>
      <c r="T5" s="374"/>
      <c r="U5" s="374"/>
      <c r="V5" s="374"/>
      <c r="W5" s="374"/>
      <c r="X5" s="374"/>
      <c r="Y5" s="374"/>
      <c r="Z5" s="374"/>
      <c r="AA5" s="374"/>
      <c r="AB5" s="374"/>
      <c r="AC5" s="374"/>
      <c r="AD5" s="374"/>
      <c r="AE5" s="375"/>
      <c r="AH5" t="s">
        <v>160</v>
      </c>
    </row>
    <row r="6" spans="2:34" ht="20.100000000000001" customHeight="1" thickTop="1" thickBot="1">
      <c r="B6" s="304" t="s">
        <v>32</v>
      </c>
      <c r="C6" s="305" t="s">
        <v>26</v>
      </c>
      <c r="D6" s="305"/>
      <c r="E6" s="267"/>
      <c r="F6" s="67" t="s">
        <v>85</v>
      </c>
      <c r="G6" s="376" t="s">
        <v>171</v>
      </c>
      <c r="H6" s="298"/>
      <c r="I6" s="298"/>
      <c r="J6" s="299"/>
      <c r="K6" s="299"/>
      <c r="L6" s="299"/>
      <c r="M6" s="299"/>
      <c r="N6" s="299"/>
      <c r="O6" s="299"/>
      <c r="P6" s="299"/>
      <c r="Q6" s="299"/>
      <c r="R6" s="299"/>
      <c r="S6" s="299"/>
      <c r="T6" s="299"/>
      <c r="U6" s="299"/>
      <c r="V6" s="299"/>
      <c r="W6" s="299"/>
      <c r="X6" s="299"/>
      <c r="Y6" s="299"/>
      <c r="Z6" s="299"/>
      <c r="AA6" s="299"/>
      <c r="AB6" s="299"/>
      <c r="AC6" s="299"/>
      <c r="AD6" s="299"/>
      <c r="AE6" s="300"/>
    </row>
    <row r="7" spans="2:34" ht="18" customHeight="1" thickBot="1">
      <c r="B7" s="304"/>
      <c r="C7" s="27" t="s">
        <v>0</v>
      </c>
      <c r="D7" s="27" t="s">
        <v>1</v>
      </c>
      <c r="E7" s="28" t="s">
        <v>13</v>
      </c>
      <c r="F7" s="45" t="s">
        <v>44</v>
      </c>
      <c r="G7" s="307" t="s">
        <v>2</v>
      </c>
      <c r="H7" s="308"/>
      <c r="I7" s="308"/>
      <c r="J7" s="263"/>
      <c r="K7" s="309"/>
      <c r="L7" s="262" t="s">
        <v>3</v>
      </c>
      <c r="M7" s="263"/>
      <c r="N7" s="263"/>
      <c r="O7" s="263"/>
      <c r="P7" s="264"/>
      <c r="Q7" s="262" t="s">
        <v>4</v>
      </c>
      <c r="R7" s="263"/>
      <c r="S7" s="263"/>
      <c r="T7" s="263"/>
      <c r="U7" s="264"/>
      <c r="V7" s="262" t="s">
        <v>5</v>
      </c>
      <c r="W7" s="263"/>
      <c r="X7" s="263"/>
      <c r="Y7" s="263"/>
      <c r="Z7" s="264"/>
      <c r="AA7" s="294" t="s">
        <v>6</v>
      </c>
      <c r="AB7" s="295"/>
      <c r="AC7" s="295"/>
      <c r="AD7" s="295"/>
      <c r="AE7" s="296"/>
    </row>
    <row r="8" spans="2:34" ht="18" customHeight="1">
      <c r="B8" s="71" t="s">
        <v>10</v>
      </c>
      <c r="C8" s="72" t="s">
        <v>10</v>
      </c>
      <c r="D8" s="72" t="s">
        <v>9</v>
      </c>
      <c r="E8" s="30" t="s">
        <v>50</v>
      </c>
      <c r="F8" s="46" t="s">
        <v>51</v>
      </c>
      <c r="G8" s="252" t="s">
        <v>49</v>
      </c>
      <c r="H8" s="253"/>
      <c r="I8" s="253"/>
      <c r="J8" s="254"/>
      <c r="K8" s="254"/>
      <c r="L8" s="254"/>
      <c r="M8" s="254"/>
      <c r="N8" s="254"/>
      <c r="O8" s="254"/>
      <c r="P8" s="254"/>
      <c r="Q8" s="254"/>
      <c r="R8" s="254"/>
      <c r="S8" s="254"/>
      <c r="T8" s="254"/>
      <c r="U8" s="254"/>
      <c r="V8" s="254"/>
      <c r="W8" s="254"/>
      <c r="X8" s="254"/>
      <c r="Y8" s="254"/>
      <c r="Z8" s="254"/>
      <c r="AA8" s="254"/>
      <c r="AB8" s="254"/>
      <c r="AC8" s="254"/>
      <c r="AD8" s="254"/>
      <c r="AE8" s="255"/>
    </row>
    <row r="9" spans="2:34" ht="18" customHeight="1">
      <c r="B9" s="249" t="s">
        <v>33</v>
      </c>
      <c r="C9" s="247" t="s">
        <v>20</v>
      </c>
      <c r="D9" s="247" t="s">
        <v>7</v>
      </c>
      <c r="E9" s="245" t="s">
        <v>30</v>
      </c>
      <c r="F9" s="41" t="s">
        <v>55</v>
      </c>
      <c r="G9" s="36" t="s">
        <v>52</v>
      </c>
      <c r="H9" s="33" t="s">
        <v>52</v>
      </c>
      <c r="I9" s="33" t="s">
        <v>52</v>
      </c>
      <c r="J9" s="95" t="s">
        <v>52</v>
      </c>
      <c r="K9" s="35" t="s">
        <v>52</v>
      </c>
      <c r="L9" s="32" t="s">
        <v>52</v>
      </c>
      <c r="M9" s="33" t="s">
        <v>52</v>
      </c>
      <c r="N9" s="33" t="s">
        <v>52</v>
      </c>
      <c r="O9" s="95" t="s">
        <v>52</v>
      </c>
      <c r="P9" s="35" t="s">
        <v>52</v>
      </c>
      <c r="Q9" s="36" t="s">
        <v>52</v>
      </c>
      <c r="R9" s="33" t="s">
        <v>52</v>
      </c>
      <c r="S9" s="33" t="s">
        <v>52</v>
      </c>
      <c r="T9" s="95" t="s">
        <v>52</v>
      </c>
      <c r="U9" s="35" t="s">
        <v>52</v>
      </c>
      <c r="V9" s="32" t="s">
        <v>52</v>
      </c>
      <c r="W9" s="33" t="s">
        <v>52</v>
      </c>
      <c r="X9" s="33" t="s">
        <v>52</v>
      </c>
      <c r="Y9" s="95" t="s">
        <v>52</v>
      </c>
      <c r="Z9" s="35" t="s">
        <v>52</v>
      </c>
      <c r="AA9" s="32" t="s">
        <v>52</v>
      </c>
      <c r="AB9" s="33" t="s">
        <v>52</v>
      </c>
      <c r="AC9" s="33" t="s">
        <v>52</v>
      </c>
      <c r="AD9" s="95" t="s">
        <v>52</v>
      </c>
      <c r="AE9" s="37" t="s">
        <v>52</v>
      </c>
      <c r="AH9" t="s">
        <v>133</v>
      </c>
    </row>
    <row r="10" spans="2:34" ht="27.95" customHeight="1">
      <c r="B10" s="249"/>
      <c r="C10" s="286"/>
      <c r="D10" s="248"/>
      <c r="E10" s="246"/>
      <c r="F10" s="41" t="s">
        <v>172</v>
      </c>
      <c r="G10" s="383"/>
      <c r="H10" s="384"/>
      <c r="I10" s="384"/>
      <c r="J10" s="384"/>
      <c r="K10" s="385"/>
      <c r="L10" s="368" t="s">
        <v>42</v>
      </c>
      <c r="M10" s="369"/>
      <c r="N10" s="369"/>
      <c r="O10" s="280"/>
      <c r="P10" s="370"/>
      <c r="Q10" s="371"/>
      <c r="R10" s="369"/>
      <c r="S10" s="369"/>
      <c r="T10" s="280"/>
      <c r="U10" s="370"/>
      <c r="V10" s="368" t="s">
        <v>42</v>
      </c>
      <c r="W10" s="369"/>
      <c r="X10" s="369"/>
      <c r="Y10" s="280"/>
      <c r="Z10" s="370"/>
      <c r="AA10" s="368" t="s">
        <v>42</v>
      </c>
      <c r="AB10" s="369"/>
      <c r="AC10" s="369"/>
      <c r="AD10" s="280"/>
      <c r="AE10" s="387"/>
      <c r="AH10" t="s">
        <v>132</v>
      </c>
    </row>
    <row r="11" spans="2:34" ht="18" customHeight="1">
      <c r="B11" s="249"/>
      <c r="C11" s="285" t="s">
        <v>21</v>
      </c>
      <c r="D11" s="285" t="s">
        <v>11</v>
      </c>
      <c r="E11" s="251" t="s">
        <v>31</v>
      </c>
      <c r="F11" s="41" t="s">
        <v>55</v>
      </c>
      <c r="G11" s="36" t="s">
        <v>52</v>
      </c>
      <c r="H11" s="33" t="s">
        <v>52</v>
      </c>
      <c r="I11" s="33" t="s">
        <v>52</v>
      </c>
      <c r="J11" s="95" t="s">
        <v>52</v>
      </c>
      <c r="K11" s="35" t="s">
        <v>52</v>
      </c>
      <c r="L11" s="32" t="s">
        <v>52</v>
      </c>
      <c r="M11" s="33" t="s">
        <v>52</v>
      </c>
      <c r="N11" s="33" t="s">
        <v>52</v>
      </c>
      <c r="O11" s="95" t="s">
        <v>52</v>
      </c>
      <c r="P11" s="35" t="s">
        <v>52</v>
      </c>
      <c r="Q11" s="36" t="s">
        <v>52</v>
      </c>
      <c r="R11" s="33" t="s">
        <v>52</v>
      </c>
      <c r="S11" s="33" t="s">
        <v>52</v>
      </c>
      <c r="T11" s="95" t="s">
        <v>52</v>
      </c>
      <c r="U11" s="35" t="s">
        <v>52</v>
      </c>
      <c r="V11" s="32" t="s">
        <v>52</v>
      </c>
      <c r="W11" s="33" t="s">
        <v>52</v>
      </c>
      <c r="X11" s="33" t="s">
        <v>52</v>
      </c>
      <c r="Y11" s="95" t="s">
        <v>52</v>
      </c>
      <c r="Z11" s="35" t="s">
        <v>52</v>
      </c>
      <c r="AA11" s="32" t="s">
        <v>52</v>
      </c>
      <c r="AB11" s="33" t="s">
        <v>52</v>
      </c>
      <c r="AC11" s="33" t="s">
        <v>52</v>
      </c>
      <c r="AD11" s="95" t="s">
        <v>52</v>
      </c>
      <c r="AE11" s="37" t="s">
        <v>52</v>
      </c>
      <c r="AH11" t="s">
        <v>134</v>
      </c>
    </row>
    <row r="12" spans="2:34" ht="27.95" customHeight="1">
      <c r="B12" s="250"/>
      <c r="C12" s="286"/>
      <c r="D12" s="286"/>
      <c r="E12" s="246"/>
      <c r="F12" s="41" t="s">
        <v>172</v>
      </c>
      <c r="G12" s="371"/>
      <c r="H12" s="369"/>
      <c r="I12" s="369"/>
      <c r="J12" s="280"/>
      <c r="K12" s="370"/>
      <c r="L12" s="368" t="s">
        <v>42</v>
      </c>
      <c r="M12" s="369"/>
      <c r="N12" s="369"/>
      <c r="O12" s="280"/>
      <c r="P12" s="370"/>
      <c r="Q12" s="371"/>
      <c r="R12" s="369"/>
      <c r="S12" s="369"/>
      <c r="T12" s="280"/>
      <c r="U12" s="370"/>
      <c r="V12" s="368" t="s">
        <v>42</v>
      </c>
      <c r="W12" s="369"/>
      <c r="X12" s="369"/>
      <c r="Y12" s="280"/>
      <c r="Z12" s="370"/>
      <c r="AA12" s="368" t="s">
        <v>42</v>
      </c>
      <c r="AB12" s="369"/>
      <c r="AC12" s="369"/>
      <c r="AD12" s="280"/>
      <c r="AE12" s="387"/>
      <c r="AH12" t="s">
        <v>135</v>
      </c>
    </row>
    <row r="13" spans="2:34" ht="18" customHeight="1">
      <c r="B13" s="71" t="s">
        <v>10</v>
      </c>
      <c r="C13" s="72" t="s">
        <v>10</v>
      </c>
      <c r="D13" s="72" t="s">
        <v>8</v>
      </c>
      <c r="E13" s="30" t="s">
        <v>14</v>
      </c>
      <c r="F13" s="46" t="s">
        <v>51</v>
      </c>
      <c r="G13" s="252" t="s">
        <v>19</v>
      </c>
      <c r="H13" s="253"/>
      <c r="I13" s="253"/>
      <c r="J13" s="254"/>
      <c r="K13" s="254"/>
      <c r="L13" s="254"/>
      <c r="M13" s="254"/>
      <c r="N13" s="254"/>
      <c r="O13" s="254"/>
      <c r="P13" s="254"/>
      <c r="Q13" s="254"/>
      <c r="R13" s="254"/>
      <c r="S13" s="254"/>
      <c r="T13" s="254"/>
      <c r="U13" s="254"/>
      <c r="V13" s="254"/>
      <c r="W13" s="254"/>
      <c r="X13" s="254"/>
      <c r="Y13" s="254"/>
      <c r="Z13" s="254"/>
      <c r="AA13" s="254"/>
      <c r="AB13" s="254"/>
      <c r="AC13" s="254"/>
      <c r="AD13" s="254"/>
      <c r="AE13" s="255"/>
    </row>
    <row r="14" spans="2:34" ht="18" customHeight="1">
      <c r="B14" s="290" t="s">
        <v>34</v>
      </c>
      <c r="C14" s="285" t="s">
        <v>22</v>
      </c>
      <c r="D14" s="285" t="s">
        <v>7</v>
      </c>
      <c r="E14" s="287" t="s">
        <v>27</v>
      </c>
      <c r="F14" s="39" t="s">
        <v>55</v>
      </c>
      <c r="G14" s="36" t="s">
        <v>52</v>
      </c>
      <c r="H14" s="33" t="s">
        <v>52</v>
      </c>
      <c r="I14" s="33" t="s">
        <v>52</v>
      </c>
      <c r="J14" s="95" t="s">
        <v>52</v>
      </c>
      <c r="K14" s="35" t="s">
        <v>52</v>
      </c>
      <c r="L14" s="32" t="s">
        <v>52</v>
      </c>
      <c r="M14" s="33" t="s">
        <v>52</v>
      </c>
      <c r="N14" s="33" t="s">
        <v>52</v>
      </c>
      <c r="O14" s="95" t="s">
        <v>52</v>
      </c>
      <c r="P14" s="35" t="s">
        <v>52</v>
      </c>
      <c r="Q14" s="36" t="s">
        <v>52</v>
      </c>
      <c r="R14" s="33" t="s">
        <v>52</v>
      </c>
      <c r="S14" s="33" t="s">
        <v>52</v>
      </c>
      <c r="T14" s="95" t="s">
        <v>52</v>
      </c>
      <c r="U14" s="35" t="s">
        <v>52</v>
      </c>
      <c r="V14" s="32" t="s">
        <v>52</v>
      </c>
      <c r="W14" s="33" t="s">
        <v>52</v>
      </c>
      <c r="X14" s="33" t="s">
        <v>52</v>
      </c>
      <c r="Y14" s="95" t="s">
        <v>52</v>
      </c>
      <c r="Z14" s="35" t="s">
        <v>52</v>
      </c>
      <c r="AA14" s="32" t="s">
        <v>52</v>
      </c>
      <c r="AB14" s="33" t="s">
        <v>52</v>
      </c>
      <c r="AC14" s="33" t="s">
        <v>52</v>
      </c>
      <c r="AD14" s="95" t="s">
        <v>52</v>
      </c>
      <c r="AE14" s="37" t="s">
        <v>52</v>
      </c>
    </row>
    <row r="15" spans="2:34" ht="27.95" customHeight="1">
      <c r="B15" s="291"/>
      <c r="C15" s="286"/>
      <c r="D15" s="286"/>
      <c r="E15" s="287"/>
      <c r="F15" s="41" t="s">
        <v>172</v>
      </c>
      <c r="G15" s="371"/>
      <c r="H15" s="369"/>
      <c r="I15" s="369"/>
      <c r="J15" s="280"/>
      <c r="K15" s="370"/>
      <c r="L15" s="368" t="s">
        <v>42</v>
      </c>
      <c r="M15" s="369"/>
      <c r="N15" s="369"/>
      <c r="O15" s="280"/>
      <c r="P15" s="370"/>
      <c r="Q15" s="371"/>
      <c r="R15" s="369"/>
      <c r="S15" s="369"/>
      <c r="T15" s="280"/>
      <c r="U15" s="370"/>
      <c r="V15" s="368" t="s">
        <v>42</v>
      </c>
      <c r="W15" s="369"/>
      <c r="X15" s="369"/>
      <c r="Y15" s="280"/>
      <c r="Z15" s="370"/>
      <c r="AA15" s="368" t="s">
        <v>42</v>
      </c>
      <c r="AB15" s="369"/>
      <c r="AC15" s="369"/>
      <c r="AD15" s="280"/>
      <c r="AE15" s="387"/>
      <c r="AH15" s="98"/>
    </row>
    <row r="16" spans="2:34" ht="18" customHeight="1">
      <c r="B16" s="291"/>
      <c r="C16" s="285" t="s">
        <v>23</v>
      </c>
      <c r="D16" s="285" t="s">
        <v>7</v>
      </c>
      <c r="E16" s="251" t="s">
        <v>15</v>
      </c>
      <c r="F16" s="40" t="s">
        <v>55</v>
      </c>
      <c r="G16" s="36" t="s">
        <v>52</v>
      </c>
      <c r="H16" s="33" t="s">
        <v>52</v>
      </c>
      <c r="I16" s="33" t="s">
        <v>52</v>
      </c>
      <c r="J16" s="95" t="s">
        <v>52</v>
      </c>
      <c r="K16" s="35" t="s">
        <v>52</v>
      </c>
      <c r="L16" s="32" t="s">
        <v>52</v>
      </c>
      <c r="M16" s="33" t="s">
        <v>52</v>
      </c>
      <c r="N16" s="33" t="s">
        <v>52</v>
      </c>
      <c r="O16" s="95" t="s">
        <v>52</v>
      </c>
      <c r="P16" s="35" t="s">
        <v>52</v>
      </c>
      <c r="Q16" s="36" t="s">
        <v>52</v>
      </c>
      <c r="R16" s="33" t="s">
        <v>52</v>
      </c>
      <c r="S16" s="33" t="s">
        <v>52</v>
      </c>
      <c r="T16" s="95" t="s">
        <v>52</v>
      </c>
      <c r="U16" s="35" t="s">
        <v>52</v>
      </c>
      <c r="V16" s="32" t="s">
        <v>52</v>
      </c>
      <c r="W16" s="33" t="s">
        <v>52</v>
      </c>
      <c r="X16" s="33" t="s">
        <v>52</v>
      </c>
      <c r="Y16" s="95" t="s">
        <v>52</v>
      </c>
      <c r="Z16" s="35" t="s">
        <v>52</v>
      </c>
      <c r="AA16" s="32" t="s">
        <v>52</v>
      </c>
      <c r="AB16" s="33" t="s">
        <v>52</v>
      </c>
      <c r="AC16" s="33" t="s">
        <v>52</v>
      </c>
      <c r="AD16" s="95" t="s">
        <v>52</v>
      </c>
      <c r="AE16" s="37" t="s">
        <v>52</v>
      </c>
    </row>
    <row r="17" spans="2:32" ht="27.95" customHeight="1">
      <c r="B17" s="249"/>
      <c r="C17" s="286"/>
      <c r="D17" s="286"/>
      <c r="E17" s="246"/>
      <c r="F17" s="41" t="s">
        <v>172</v>
      </c>
      <c r="G17" s="371"/>
      <c r="H17" s="369"/>
      <c r="I17" s="369"/>
      <c r="J17" s="280"/>
      <c r="K17" s="370"/>
      <c r="L17" s="368" t="s">
        <v>42</v>
      </c>
      <c r="M17" s="369"/>
      <c r="N17" s="369"/>
      <c r="O17" s="280"/>
      <c r="P17" s="370"/>
      <c r="Q17" s="371"/>
      <c r="R17" s="369"/>
      <c r="S17" s="369"/>
      <c r="T17" s="280"/>
      <c r="U17" s="370"/>
      <c r="V17" s="368" t="s">
        <v>42</v>
      </c>
      <c r="W17" s="369"/>
      <c r="X17" s="369"/>
      <c r="Y17" s="280"/>
      <c r="Z17" s="370"/>
      <c r="AA17" s="368" t="s">
        <v>42</v>
      </c>
      <c r="AB17" s="369"/>
      <c r="AC17" s="369"/>
      <c r="AD17" s="280"/>
      <c r="AE17" s="387"/>
    </row>
    <row r="18" spans="2:32" ht="18" customHeight="1">
      <c r="B18" s="71" t="s">
        <v>10</v>
      </c>
      <c r="C18" s="72" t="s">
        <v>10</v>
      </c>
      <c r="D18" s="72" t="s">
        <v>9</v>
      </c>
      <c r="E18" s="30" t="s">
        <v>28</v>
      </c>
      <c r="F18" s="46" t="s">
        <v>51</v>
      </c>
      <c r="G18" s="252" t="s">
        <v>19</v>
      </c>
      <c r="H18" s="253"/>
      <c r="I18" s="253"/>
      <c r="J18" s="254"/>
      <c r="K18" s="254"/>
      <c r="L18" s="254"/>
      <c r="M18" s="254"/>
      <c r="N18" s="254"/>
      <c r="O18" s="254"/>
      <c r="P18" s="254"/>
      <c r="Q18" s="254"/>
      <c r="R18" s="254"/>
      <c r="S18" s="254"/>
      <c r="T18" s="254"/>
      <c r="U18" s="254"/>
      <c r="V18" s="254"/>
      <c r="W18" s="254"/>
      <c r="X18" s="254"/>
      <c r="Y18" s="254"/>
      <c r="Z18" s="254"/>
      <c r="AA18" s="254"/>
      <c r="AB18" s="254"/>
      <c r="AC18" s="254"/>
      <c r="AD18" s="254"/>
      <c r="AE18" s="255"/>
    </row>
    <row r="19" spans="2:32" ht="18" customHeight="1">
      <c r="B19" s="288" t="s">
        <v>10</v>
      </c>
      <c r="C19" s="285" t="s">
        <v>24</v>
      </c>
      <c r="D19" s="285" t="s">
        <v>11</v>
      </c>
      <c r="E19" s="251" t="s">
        <v>29</v>
      </c>
      <c r="F19" s="40" t="s">
        <v>55</v>
      </c>
      <c r="G19" s="36" t="s">
        <v>52</v>
      </c>
      <c r="H19" s="33" t="s">
        <v>52</v>
      </c>
      <c r="I19" s="33" t="s">
        <v>52</v>
      </c>
      <c r="J19" s="95" t="s">
        <v>52</v>
      </c>
      <c r="K19" s="35" t="s">
        <v>52</v>
      </c>
      <c r="L19" s="32" t="s">
        <v>52</v>
      </c>
      <c r="M19" s="33" t="s">
        <v>52</v>
      </c>
      <c r="N19" s="33" t="s">
        <v>52</v>
      </c>
      <c r="O19" s="95" t="s">
        <v>52</v>
      </c>
      <c r="P19" s="35" t="s">
        <v>52</v>
      </c>
      <c r="Q19" s="32" t="s">
        <v>52</v>
      </c>
      <c r="R19" s="33" t="s">
        <v>52</v>
      </c>
      <c r="S19" s="33" t="s">
        <v>52</v>
      </c>
      <c r="T19" s="95" t="s">
        <v>52</v>
      </c>
      <c r="U19" s="35" t="s">
        <v>52</v>
      </c>
      <c r="V19" s="32" t="s">
        <v>52</v>
      </c>
      <c r="W19" s="33" t="s">
        <v>52</v>
      </c>
      <c r="X19" s="33" t="s">
        <v>52</v>
      </c>
      <c r="Y19" s="95" t="s">
        <v>52</v>
      </c>
      <c r="Z19" s="35" t="s">
        <v>52</v>
      </c>
      <c r="AA19" s="32" t="s">
        <v>52</v>
      </c>
      <c r="AB19" s="33" t="s">
        <v>52</v>
      </c>
      <c r="AC19" s="33" t="s">
        <v>52</v>
      </c>
      <c r="AD19" s="95" t="s">
        <v>52</v>
      </c>
      <c r="AE19" s="37" t="s">
        <v>52</v>
      </c>
    </row>
    <row r="20" spans="2:32" ht="27.95" customHeight="1">
      <c r="B20" s="289"/>
      <c r="C20" s="286"/>
      <c r="D20" s="286"/>
      <c r="E20" s="246"/>
      <c r="F20" s="41" t="s">
        <v>172</v>
      </c>
      <c r="G20" s="371"/>
      <c r="H20" s="369"/>
      <c r="I20" s="369"/>
      <c r="J20" s="280"/>
      <c r="K20" s="370"/>
      <c r="L20" s="368" t="s">
        <v>42</v>
      </c>
      <c r="M20" s="369"/>
      <c r="N20" s="369"/>
      <c r="O20" s="280"/>
      <c r="P20" s="370"/>
      <c r="Q20" s="368" t="s">
        <v>42</v>
      </c>
      <c r="R20" s="369"/>
      <c r="S20" s="369"/>
      <c r="T20" s="280"/>
      <c r="U20" s="370"/>
      <c r="V20" s="368" t="s">
        <v>42</v>
      </c>
      <c r="W20" s="369"/>
      <c r="X20" s="369"/>
      <c r="Y20" s="280"/>
      <c r="Z20" s="370"/>
      <c r="AA20" s="368" t="s">
        <v>42</v>
      </c>
      <c r="AB20" s="369"/>
      <c r="AC20" s="369"/>
      <c r="AD20" s="280"/>
      <c r="AE20" s="387"/>
    </row>
    <row r="21" spans="2:32" ht="18" customHeight="1">
      <c r="B21" s="71" t="s">
        <v>10</v>
      </c>
      <c r="C21" s="72" t="s">
        <v>10</v>
      </c>
      <c r="D21" s="72" t="s">
        <v>12</v>
      </c>
      <c r="E21" s="30" t="s">
        <v>16</v>
      </c>
      <c r="F21" s="46" t="s">
        <v>51</v>
      </c>
      <c r="G21" s="252" t="s">
        <v>19</v>
      </c>
      <c r="H21" s="253"/>
      <c r="I21" s="253"/>
      <c r="J21" s="254"/>
      <c r="K21" s="254"/>
      <c r="L21" s="254"/>
      <c r="M21" s="254"/>
      <c r="N21" s="254"/>
      <c r="O21" s="254"/>
      <c r="P21" s="254"/>
      <c r="Q21" s="254"/>
      <c r="R21" s="254"/>
      <c r="S21" s="254"/>
      <c r="T21" s="254"/>
      <c r="U21" s="254"/>
      <c r="V21" s="254"/>
      <c r="W21" s="254"/>
      <c r="X21" s="254"/>
      <c r="Y21" s="254"/>
      <c r="Z21" s="254"/>
      <c r="AA21" s="254"/>
      <c r="AB21" s="254"/>
      <c r="AC21" s="254"/>
      <c r="AD21" s="254"/>
      <c r="AE21" s="255"/>
    </row>
    <row r="22" spans="2:32" ht="18" customHeight="1">
      <c r="B22" s="288" t="s">
        <v>10</v>
      </c>
      <c r="C22" s="285" t="s">
        <v>25</v>
      </c>
      <c r="D22" s="285" t="s">
        <v>11</v>
      </c>
      <c r="E22" s="251" t="s">
        <v>17</v>
      </c>
      <c r="F22" s="41" t="s">
        <v>55</v>
      </c>
      <c r="G22" s="36" t="s">
        <v>52</v>
      </c>
      <c r="H22" s="33" t="s">
        <v>52</v>
      </c>
      <c r="I22" s="33" t="s">
        <v>52</v>
      </c>
      <c r="J22" s="95" t="s">
        <v>52</v>
      </c>
      <c r="K22" s="35" t="s">
        <v>52</v>
      </c>
      <c r="L22" s="32" t="s">
        <v>52</v>
      </c>
      <c r="M22" s="33" t="s">
        <v>52</v>
      </c>
      <c r="N22" s="33" t="s">
        <v>52</v>
      </c>
      <c r="O22" s="95" t="s">
        <v>52</v>
      </c>
      <c r="P22" s="35" t="s">
        <v>52</v>
      </c>
      <c r="Q22" s="32" t="s">
        <v>52</v>
      </c>
      <c r="R22" s="33" t="s">
        <v>52</v>
      </c>
      <c r="S22" s="33" t="s">
        <v>52</v>
      </c>
      <c r="T22" s="95" t="s">
        <v>52</v>
      </c>
      <c r="U22" s="35" t="s">
        <v>52</v>
      </c>
      <c r="V22" s="32" t="s">
        <v>52</v>
      </c>
      <c r="W22" s="33" t="s">
        <v>52</v>
      </c>
      <c r="X22" s="33" t="s">
        <v>52</v>
      </c>
      <c r="Y22" s="95" t="s">
        <v>52</v>
      </c>
      <c r="Z22" s="35" t="s">
        <v>52</v>
      </c>
      <c r="AA22" s="32" t="s">
        <v>52</v>
      </c>
      <c r="AB22" s="33" t="s">
        <v>52</v>
      </c>
      <c r="AC22" s="33" t="s">
        <v>52</v>
      </c>
      <c r="AD22" s="95" t="s">
        <v>52</v>
      </c>
      <c r="AE22" s="37" t="s">
        <v>52</v>
      </c>
    </row>
    <row r="23" spans="2:32" ht="27.95" customHeight="1">
      <c r="B23" s="289"/>
      <c r="C23" s="286"/>
      <c r="D23" s="286"/>
      <c r="E23" s="246"/>
      <c r="F23" s="41" t="s">
        <v>172</v>
      </c>
      <c r="G23" s="371"/>
      <c r="H23" s="369"/>
      <c r="I23" s="369"/>
      <c r="J23" s="280"/>
      <c r="K23" s="370"/>
      <c r="L23" s="368"/>
      <c r="M23" s="369"/>
      <c r="N23" s="369"/>
      <c r="O23" s="280"/>
      <c r="P23" s="370"/>
      <c r="Q23" s="368"/>
      <c r="R23" s="369"/>
      <c r="S23" s="369"/>
      <c r="T23" s="280"/>
      <c r="U23" s="370"/>
      <c r="V23" s="368"/>
      <c r="W23" s="369"/>
      <c r="X23" s="369"/>
      <c r="Y23" s="280"/>
      <c r="Z23" s="370"/>
      <c r="AA23" s="368"/>
      <c r="AB23" s="369"/>
      <c r="AC23" s="369"/>
      <c r="AD23" s="280"/>
      <c r="AE23" s="387"/>
    </row>
    <row r="24" spans="2:32" ht="18" customHeight="1" thickBot="1">
      <c r="B24" s="224" t="s">
        <v>18</v>
      </c>
      <c r="C24" s="225"/>
      <c r="D24" s="225"/>
      <c r="E24" s="226"/>
      <c r="F24" s="42"/>
      <c r="G24" s="224" t="s">
        <v>137</v>
      </c>
      <c r="H24" s="292"/>
      <c r="I24" s="292"/>
      <c r="J24" s="225"/>
      <c r="K24" s="225"/>
      <c r="L24" s="225"/>
      <c r="M24" s="225"/>
      <c r="N24" s="225"/>
      <c r="O24" s="225"/>
      <c r="P24" s="225"/>
      <c r="Q24" s="225"/>
      <c r="R24" s="225"/>
      <c r="S24" s="225"/>
      <c r="T24" s="225"/>
      <c r="U24" s="225"/>
      <c r="V24" s="225"/>
      <c r="W24" s="225"/>
      <c r="X24" s="225"/>
      <c r="Y24" s="225"/>
      <c r="Z24" s="225"/>
      <c r="AA24" s="225"/>
      <c r="AB24" s="225"/>
      <c r="AC24" s="225"/>
      <c r="AD24" s="225"/>
      <c r="AE24" s="293"/>
      <c r="AF24" s="58"/>
    </row>
    <row r="25" spans="2:32" ht="12" customHeight="1" thickTop="1" thickBot="1">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4"/>
    </row>
    <row r="26" spans="2:32" ht="15.95" customHeight="1">
      <c r="B26" s="355" t="s">
        <v>72</v>
      </c>
      <c r="C26" s="356"/>
      <c r="D26" s="356"/>
      <c r="E26" s="356"/>
      <c r="F26" s="356"/>
      <c r="G26" s="81" t="s">
        <v>65</v>
      </c>
      <c r="H26" s="361" t="s">
        <v>167</v>
      </c>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2"/>
      <c r="AF26" s="74"/>
    </row>
    <row r="27" spans="2:32" ht="15.95" customHeight="1">
      <c r="B27" s="357"/>
      <c r="C27" s="358"/>
      <c r="D27" s="358"/>
      <c r="E27" s="358"/>
      <c r="F27" s="358"/>
      <c r="G27" s="74" t="s">
        <v>66</v>
      </c>
      <c r="H27" s="363" t="s">
        <v>71</v>
      </c>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4"/>
      <c r="AF27" s="74"/>
    </row>
    <row r="28" spans="2:32" ht="15.95" customHeight="1" thickBot="1">
      <c r="B28" s="359"/>
      <c r="C28" s="360"/>
      <c r="D28" s="360"/>
      <c r="E28" s="360"/>
      <c r="F28" s="360"/>
      <c r="G28" s="70"/>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6"/>
      <c r="AF28" s="74"/>
    </row>
    <row r="29" spans="2:32" ht="6" customHeight="1"/>
    <row r="30" spans="2:32" ht="18.75" customHeight="1">
      <c r="D30" s="278" t="s">
        <v>39</v>
      </c>
      <c r="E30" s="278"/>
      <c r="F30" s="278"/>
      <c r="G30" s="278"/>
      <c r="H30" s="278"/>
      <c r="I30" s="53"/>
      <c r="J30" s="53"/>
      <c r="K30" s="53"/>
      <c r="O30" s="54"/>
      <c r="P30" s="54"/>
      <c r="Q30" s="54"/>
      <c r="R30" s="54"/>
      <c r="S30" s="54"/>
      <c r="T30" s="54"/>
      <c r="U30" s="11"/>
      <c r="V30" s="11"/>
      <c r="W30" s="11"/>
      <c r="X30" s="11"/>
      <c r="Y30" s="11"/>
      <c r="Z30" s="11"/>
      <c r="AA30" s="11"/>
      <c r="AB30" s="11"/>
      <c r="AC30" s="11"/>
      <c r="AD30" s="10"/>
    </row>
    <row r="31" spans="2:32" ht="15.75">
      <c r="D31" s="186" t="s">
        <v>350</v>
      </c>
      <c r="E31" s="186"/>
      <c r="F31" s="186"/>
      <c r="G31" s="349">
        <v>2023</v>
      </c>
      <c r="H31" s="349"/>
      <c r="S31" s="17"/>
      <c r="W31" s="17" t="s">
        <v>41</v>
      </c>
      <c r="AD31" s="324">
        <v>2022</v>
      </c>
      <c r="AE31" s="324"/>
    </row>
    <row r="32" spans="2:32" ht="15.75">
      <c r="D32" s="186" t="s">
        <v>340</v>
      </c>
      <c r="E32" s="186"/>
      <c r="F32" s="186"/>
      <c r="G32" s="186"/>
      <c r="H32" s="186"/>
      <c r="M32" t="s">
        <v>190</v>
      </c>
      <c r="S32" s="17"/>
      <c r="W32" s="17" t="s">
        <v>80</v>
      </c>
    </row>
    <row r="33" spans="2:32" ht="12" customHeight="1">
      <c r="D33" s="186"/>
      <c r="E33" s="186"/>
      <c r="F33" s="186"/>
      <c r="G33" s="186"/>
      <c r="H33" s="186"/>
      <c r="S33" s="79"/>
      <c r="W33" s="17"/>
    </row>
    <row r="34" spans="2:32" ht="12" customHeight="1">
      <c r="D34" s="186"/>
      <c r="E34" s="186"/>
      <c r="F34" s="186"/>
      <c r="G34" s="186"/>
      <c r="H34" s="186"/>
      <c r="N34" s="17" t="s">
        <v>82</v>
      </c>
      <c r="R34" s="17"/>
      <c r="S34" s="79"/>
      <c r="W34" s="79"/>
      <c r="AF34" s="17"/>
    </row>
    <row r="35" spans="2:32" ht="12" customHeight="1">
      <c r="D35" s="186"/>
      <c r="E35" s="186"/>
      <c r="F35" s="186"/>
      <c r="G35" s="186"/>
      <c r="H35" s="186"/>
      <c r="N35" s="17"/>
      <c r="R35" s="17"/>
      <c r="S35" s="79"/>
      <c r="W35" s="79"/>
      <c r="AF35" s="17"/>
    </row>
    <row r="36" spans="2:32" ht="15.75">
      <c r="D36" s="186" t="s">
        <v>341</v>
      </c>
      <c r="E36" s="186"/>
      <c r="F36" s="186"/>
      <c r="G36" s="186"/>
      <c r="H36" s="186"/>
      <c r="M36" t="s">
        <v>81</v>
      </c>
      <c r="N36" s="17"/>
      <c r="R36" s="79"/>
      <c r="S36" s="17"/>
      <c r="T36" s="17"/>
      <c r="U36" s="17"/>
      <c r="W36" s="17" t="s">
        <v>40</v>
      </c>
      <c r="AE36" s="1"/>
      <c r="AF36" s="17"/>
    </row>
    <row r="37" spans="2:32">
      <c r="G37" s="12"/>
      <c r="H37" s="12"/>
      <c r="I37" s="12"/>
      <c r="J37" s="12"/>
      <c r="K37" s="12"/>
      <c r="L37" s="12"/>
      <c r="M37" s="12"/>
      <c r="N37" s="12"/>
      <c r="O37" s="12"/>
      <c r="P37" s="12"/>
      <c r="Q37" s="12"/>
      <c r="R37" s="12"/>
      <c r="S37" s="12"/>
      <c r="T37" s="12"/>
      <c r="U37" s="12"/>
      <c r="V37" s="12"/>
      <c r="W37" s="12"/>
      <c r="X37" s="12"/>
      <c r="Y37" s="12"/>
      <c r="Z37" s="12"/>
      <c r="AA37" s="12"/>
      <c r="AB37" s="12"/>
      <c r="AC37" s="12"/>
      <c r="AD37" s="12"/>
    </row>
    <row r="47" spans="2:32">
      <c r="B47" s="8"/>
      <c r="C47" s="8"/>
      <c r="D47" s="8"/>
      <c r="E47" s="73"/>
      <c r="F47" s="73"/>
    </row>
    <row r="48" spans="2:32">
      <c r="B48" s="240"/>
      <c r="C48" s="240"/>
      <c r="D48" s="240"/>
      <c r="E48" s="73"/>
      <c r="F48" s="73"/>
    </row>
    <row r="49" spans="2:6">
      <c r="B49" s="240"/>
      <c r="C49" s="240"/>
      <c r="D49" s="240"/>
      <c r="E49" s="73"/>
      <c r="F49" s="73"/>
    </row>
  </sheetData>
  <mergeCells count="80">
    <mergeCell ref="D30:H30"/>
    <mergeCell ref="B48:D48"/>
    <mergeCell ref="B49:D49"/>
    <mergeCell ref="V23:Z23"/>
    <mergeCell ref="AA23:AE23"/>
    <mergeCell ref="B24:E24"/>
    <mergeCell ref="G24:AE24"/>
    <mergeCell ref="B26:F28"/>
    <mergeCell ref="H26:AE26"/>
    <mergeCell ref="H27:AE27"/>
    <mergeCell ref="H28:AE28"/>
    <mergeCell ref="V20:Z20"/>
    <mergeCell ref="AA20:AE20"/>
    <mergeCell ref="G21:AE21"/>
    <mergeCell ref="B22:B23"/>
    <mergeCell ref="C22:C23"/>
    <mergeCell ref="D22:D23"/>
    <mergeCell ref="E22:E23"/>
    <mergeCell ref="G23:K23"/>
    <mergeCell ref="L23:P23"/>
    <mergeCell ref="Q23:U23"/>
    <mergeCell ref="V17:Z17"/>
    <mergeCell ref="AA17:AE17"/>
    <mergeCell ref="G18:AE18"/>
    <mergeCell ref="B19:B20"/>
    <mergeCell ref="C19:C20"/>
    <mergeCell ref="D19:D20"/>
    <mergeCell ref="E19:E20"/>
    <mergeCell ref="G20:K20"/>
    <mergeCell ref="L20:P20"/>
    <mergeCell ref="AA15:AE15"/>
    <mergeCell ref="Q20:U20"/>
    <mergeCell ref="C16:C17"/>
    <mergeCell ref="D16:D17"/>
    <mergeCell ref="E16:E17"/>
    <mergeCell ref="G17:K17"/>
    <mergeCell ref="L17:P17"/>
    <mergeCell ref="Q17:U17"/>
    <mergeCell ref="AA12:AE12"/>
    <mergeCell ref="G13:AE13"/>
    <mergeCell ref="B14:B17"/>
    <mergeCell ref="C14:C15"/>
    <mergeCell ref="D14:D15"/>
    <mergeCell ref="E14:E15"/>
    <mergeCell ref="G15:K15"/>
    <mergeCell ref="L15:P15"/>
    <mergeCell ref="Q15:U15"/>
    <mergeCell ref="V15:Z15"/>
    <mergeCell ref="Q10:U10"/>
    <mergeCell ref="V10:Z10"/>
    <mergeCell ref="AA10:AE10"/>
    <mergeCell ref="C11:C12"/>
    <mergeCell ref="D11:D12"/>
    <mergeCell ref="E11:E12"/>
    <mergeCell ref="G12:K12"/>
    <mergeCell ref="L12:P12"/>
    <mergeCell ref="Q12:U12"/>
    <mergeCell ref="V12:Z12"/>
    <mergeCell ref="B9:B12"/>
    <mergeCell ref="C9:C10"/>
    <mergeCell ref="D9:D10"/>
    <mergeCell ref="E9:E10"/>
    <mergeCell ref="G10:K10"/>
    <mergeCell ref="L10:P10"/>
    <mergeCell ref="G7:K7"/>
    <mergeCell ref="L7:P7"/>
    <mergeCell ref="Q7:U7"/>
    <mergeCell ref="V7:Z7"/>
    <mergeCell ref="AA7:AE7"/>
    <mergeCell ref="G8:AE8"/>
    <mergeCell ref="G31:H31"/>
    <mergeCell ref="AD31:AE31"/>
    <mergeCell ref="AB1:AD1"/>
    <mergeCell ref="B2:G2"/>
    <mergeCell ref="B3:AE3"/>
    <mergeCell ref="B5:E5"/>
    <mergeCell ref="G5:AE5"/>
    <mergeCell ref="B6:B7"/>
    <mergeCell ref="C6:E6"/>
    <mergeCell ref="G6:AE6"/>
  </mergeCells>
  <pageMargins left="0.47244094488188981" right="0.31496062992125984" top="0.19685039370078741" bottom="0.23622047244094491" header="0.31496062992125984" footer="0.31496062992125984"/>
  <pageSetup paperSize="9" scale="85" orientation="landscape" r:id="rId1"/>
  <drawing r:id="rId2"/>
  <legacyDrawing r:id="rId3"/>
</worksheet>
</file>

<file path=xl/worksheets/sheet16.xml><?xml version="1.0" encoding="utf-8"?>
<worksheet xmlns="http://schemas.openxmlformats.org/spreadsheetml/2006/main" xmlns:r="http://schemas.openxmlformats.org/officeDocument/2006/relationships">
  <dimension ref="B1:AH49"/>
  <sheetViews>
    <sheetView workbookViewId="0">
      <selection activeCell="H40" sqref="H40"/>
    </sheetView>
  </sheetViews>
  <sheetFormatPr defaultRowHeight="15"/>
  <cols>
    <col min="1" max="1" width="1.85546875" customWidth="1"/>
    <col min="2" max="2" width="5" customWidth="1"/>
    <col min="3" max="3" width="4.5703125" customWidth="1"/>
    <col min="4" max="4" width="4.42578125" customWidth="1"/>
    <col min="5" max="5" width="13.140625" style="2" customWidth="1"/>
    <col min="6" max="6" width="12.42578125" style="2" customWidth="1"/>
    <col min="7" max="31" width="4.7109375" customWidth="1"/>
    <col min="32" max="32" width="1.7109375" customWidth="1"/>
  </cols>
  <sheetData>
    <row r="1" spans="2:34" ht="18" customHeight="1">
      <c r="B1" s="14" t="s">
        <v>73</v>
      </c>
      <c r="C1" s="7"/>
      <c r="D1" s="7"/>
      <c r="E1" s="7"/>
      <c r="F1" s="7"/>
      <c r="G1" s="7"/>
      <c r="H1" s="7"/>
      <c r="I1" s="7"/>
      <c r="J1" s="7"/>
      <c r="K1" s="4"/>
      <c r="Y1" s="275" t="s">
        <v>338</v>
      </c>
      <c r="Z1" s="275"/>
      <c r="AA1" s="275"/>
      <c r="AB1" s="275"/>
      <c r="AC1" s="275"/>
      <c r="AD1" s="275"/>
    </row>
    <row r="2" spans="2:34" ht="18" customHeight="1">
      <c r="B2" s="276" t="s">
        <v>46</v>
      </c>
      <c r="C2" s="276"/>
      <c r="D2" s="276"/>
      <c r="E2" s="276"/>
      <c r="F2" s="276"/>
      <c r="G2" s="276"/>
      <c r="H2" s="21"/>
      <c r="I2" s="21"/>
      <c r="J2" s="21"/>
      <c r="K2" s="21"/>
    </row>
    <row r="3" spans="2:34" ht="23.25">
      <c r="B3" s="330" t="s">
        <v>184</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80"/>
      <c r="AH3" t="s">
        <v>185</v>
      </c>
    </row>
    <row r="4" spans="2:34" ht="12" customHeight="1" thickBot="1">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row>
    <row r="5" spans="2:34" ht="21.95" customHeight="1" thickTop="1" thickBot="1">
      <c r="B5" s="301" t="s">
        <v>35</v>
      </c>
      <c r="C5" s="302"/>
      <c r="D5" s="302"/>
      <c r="E5" s="303"/>
      <c r="F5" s="43" t="s">
        <v>78</v>
      </c>
      <c r="G5" s="372" t="s">
        <v>79</v>
      </c>
      <c r="H5" s="373"/>
      <c r="I5" s="373"/>
      <c r="J5" s="373"/>
      <c r="K5" s="374"/>
      <c r="L5" s="374"/>
      <c r="M5" s="374"/>
      <c r="N5" s="374"/>
      <c r="O5" s="374"/>
      <c r="P5" s="374"/>
      <c r="Q5" s="374"/>
      <c r="R5" s="374"/>
      <c r="S5" s="374"/>
      <c r="T5" s="374"/>
      <c r="U5" s="374"/>
      <c r="V5" s="374"/>
      <c r="W5" s="374"/>
      <c r="X5" s="374"/>
      <c r="Y5" s="374"/>
      <c r="Z5" s="374"/>
      <c r="AA5" s="374"/>
      <c r="AB5" s="374"/>
      <c r="AC5" s="374"/>
      <c r="AD5" s="374"/>
      <c r="AE5" s="375"/>
      <c r="AH5" t="s">
        <v>161</v>
      </c>
    </row>
    <row r="6" spans="2:34" ht="20.100000000000001" customHeight="1" thickTop="1" thickBot="1">
      <c r="B6" s="304" t="s">
        <v>32</v>
      </c>
      <c r="C6" s="305" t="s">
        <v>26</v>
      </c>
      <c r="D6" s="305"/>
      <c r="E6" s="267"/>
      <c r="F6" s="67" t="s">
        <v>85</v>
      </c>
      <c r="G6" s="376" t="s">
        <v>199</v>
      </c>
      <c r="H6" s="298"/>
      <c r="I6" s="298"/>
      <c r="J6" s="299"/>
      <c r="K6" s="299"/>
      <c r="L6" s="299"/>
      <c r="M6" s="299"/>
      <c r="N6" s="299"/>
      <c r="O6" s="299"/>
      <c r="P6" s="299"/>
      <c r="Q6" s="299"/>
      <c r="R6" s="299"/>
      <c r="S6" s="299"/>
      <c r="T6" s="299"/>
      <c r="U6" s="299"/>
      <c r="V6" s="299"/>
      <c r="W6" s="299"/>
      <c r="X6" s="299"/>
      <c r="Y6" s="299"/>
      <c r="Z6" s="299"/>
      <c r="AA6" s="299"/>
      <c r="AB6" s="299"/>
      <c r="AC6" s="299"/>
      <c r="AD6" s="299"/>
      <c r="AE6" s="300"/>
      <c r="AH6" t="s">
        <v>136</v>
      </c>
    </row>
    <row r="7" spans="2:34" ht="18" customHeight="1" thickBot="1">
      <c r="B7" s="304"/>
      <c r="C7" s="27" t="s">
        <v>0</v>
      </c>
      <c r="D7" s="27" t="s">
        <v>1</v>
      </c>
      <c r="E7" s="28" t="s">
        <v>13</v>
      </c>
      <c r="F7" s="45" t="s">
        <v>44</v>
      </c>
      <c r="G7" s="307" t="s">
        <v>2</v>
      </c>
      <c r="H7" s="308"/>
      <c r="I7" s="308"/>
      <c r="J7" s="263"/>
      <c r="K7" s="309"/>
      <c r="L7" s="262" t="s">
        <v>3</v>
      </c>
      <c r="M7" s="263"/>
      <c r="N7" s="263"/>
      <c r="O7" s="263"/>
      <c r="P7" s="264"/>
      <c r="Q7" s="262" t="s">
        <v>4</v>
      </c>
      <c r="R7" s="263"/>
      <c r="S7" s="263"/>
      <c r="T7" s="263"/>
      <c r="U7" s="264"/>
      <c r="V7" s="262" t="s">
        <v>5</v>
      </c>
      <c r="W7" s="263"/>
      <c r="X7" s="263"/>
      <c r="Y7" s="263"/>
      <c r="Z7" s="264"/>
      <c r="AA7" s="294" t="s">
        <v>6</v>
      </c>
      <c r="AB7" s="295"/>
      <c r="AC7" s="295"/>
      <c r="AD7" s="295"/>
      <c r="AE7" s="296"/>
    </row>
    <row r="8" spans="2:34" ht="18" customHeight="1">
      <c r="B8" s="71" t="s">
        <v>10</v>
      </c>
      <c r="C8" s="72" t="s">
        <v>10</v>
      </c>
      <c r="D8" s="72" t="s">
        <v>9</v>
      </c>
      <c r="E8" s="30" t="s">
        <v>50</v>
      </c>
      <c r="F8" s="46" t="s">
        <v>51</v>
      </c>
      <c r="G8" s="252" t="s">
        <v>49</v>
      </c>
      <c r="H8" s="253"/>
      <c r="I8" s="253"/>
      <c r="J8" s="254"/>
      <c r="K8" s="254"/>
      <c r="L8" s="254"/>
      <c r="M8" s="254"/>
      <c r="N8" s="254"/>
      <c r="O8" s="254"/>
      <c r="P8" s="254"/>
      <c r="Q8" s="254"/>
      <c r="R8" s="254"/>
      <c r="S8" s="254"/>
      <c r="T8" s="254"/>
      <c r="U8" s="254"/>
      <c r="V8" s="254"/>
      <c r="W8" s="254"/>
      <c r="X8" s="254"/>
      <c r="Y8" s="254"/>
      <c r="Z8" s="254"/>
      <c r="AA8" s="254"/>
      <c r="AB8" s="254"/>
      <c r="AC8" s="254"/>
      <c r="AD8" s="254"/>
      <c r="AE8" s="255"/>
    </row>
    <row r="9" spans="2:34" ht="18" customHeight="1">
      <c r="B9" s="249" t="s">
        <v>33</v>
      </c>
      <c r="C9" s="247" t="s">
        <v>20</v>
      </c>
      <c r="D9" s="247" t="s">
        <v>7</v>
      </c>
      <c r="E9" s="245" t="s">
        <v>30</v>
      </c>
      <c r="F9" s="41" t="s">
        <v>55</v>
      </c>
      <c r="G9" s="36" t="s">
        <v>52</v>
      </c>
      <c r="H9" s="33" t="s">
        <v>52</v>
      </c>
      <c r="I9" s="33" t="s">
        <v>52</v>
      </c>
      <c r="J9" s="95" t="s">
        <v>52</v>
      </c>
      <c r="K9" s="35" t="s">
        <v>52</v>
      </c>
      <c r="L9" s="32" t="s">
        <v>52</v>
      </c>
      <c r="M9" s="33" t="s">
        <v>52</v>
      </c>
      <c r="N9" s="33" t="s">
        <v>52</v>
      </c>
      <c r="O9" s="95" t="s">
        <v>52</v>
      </c>
      <c r="P9" s="35" t="s">
        <v>52</v>
      </c>
      <c r="Q9" s="36" t="s">
        <v>52</v>
      </c>
      <c r="R9" s="33" t="s">
        <v>52</v>
      </c>
      <c r="S9" s="33" t="s">
        <v>52</v>
      </c>
      <c r="T9" s="95" t="s">
        <v>52</v>
      </c>
      <c r="U9" s="35" t="s">
        <v>52</v>
      </c>
      <c r="V9" s="32" t="s">
        <v>52</v>
      </c>
      <c r="W9" s="33" t="s">
        <v>52</v>
      </c>
      <c r="X9" s="33" t="s">
        <v>52</v>
      </c>
      <c r="Y9" s="95" t="s">
        <v>52</v>
      </c>
      <c r="Z9" s="35" t="s">
        <v>52</v>
      </c>
      <c r="AA9" s="32" t="s">
        <v>52</v>
      </c>
      <c r="AB9" s="33" t="s">
        <v>52</v>
      </c>
      <c r="AC9" s="33" t="s">
        <v>52</v>
      </c>
      <c r="AD9" s="95" t="s">
        <v>52</v>
      </c>
      <c r="AE9" s="37" t="s">
        <v>52</v>
      </c>
      <c r="AH9" t="s">
        <v>133</v>
      </c>
    </row>
    <row r="10" spans="2:34" ht="27.95" customHeight="1">
      <c r="B10" s="249"/>
      <c r="C10" s="286"/>
      <c r="D10" s="248"/>
      <c r="E10" s="246"/>
      <c r="F10" s="41" t="s">
        <v>172</v>
      </c>
      <c r="G10" s="232" t="s">
        <v>195</v>
      </c>
      <c r="H10" s="233"/>
      <c r="I10" s="233"/>
      <c r="J10" s="233"/>
      <c r="K10" s="234"/>
      <c r="L10" s="227" t="s">
        <v>195</v>
      </c>
      <c r="M10" s="228"/>
      <c r="N10" s="228"/>
      <c r="O10" s="229"/>
      <c r="P10" s="230"/>
      <c r="Q10" s="244"/>
      <c r="R10" s="228"/>
      <c r="S10" s="228"/>
      <c r="T10" s="229"/>
      <c r="U10" s="230"/>
      <c r="V10" s="227" t="s">
        <v>42</v>
      </c>
      <c r="W10" s="228"/>
      <c r="X10" s="228"/>
      <c r="Y10" s="229"/>
      <c r="Z10" s="230"/>
      <c r="AA10" s="227" t="s">
        <v>42</v>
      </c>
      <c r="AB10" s="228"/>
      <c r="AC10" s="228"/>
      <c r="AD10" s="229"/>
      <c r="AE10" s="231"/>
      <c r="AH10" t="s">
        <v>132</v>
      </c>
    </row>
    <row r="11" spans="2:34" ht="18" customHeight="1">
      <c r="B11" s="249"/>
      <c r="C11" s="285" t="s">
        <v>21</v>
      </c>
      <c r="D11" s="285" t="s">
        <v>11</v>
      </c>
      <c r="E11" s="251" t="s">
        <v>31</v>
      </c>
      <c r="F11" s="41" t="s">
        <v>55</v>
      </c>
      <c r="G11" s="36" t="s">
        <v>52</v>
      </c>
      <c r="H11" s="33" t="s">
        <v>52</v>
      </c>
      <c r="I11" s="33" t="s">
        <v>52</v>
      </c>
      <c r="J11" s="95" t="s">
        <v>52</v>
      </c>
      <c r="K11" s="35" t="s">
        <v>52</v>
      </c>
      <c r="L11" s="32" t="s">
        <v>52</v>
      </c>
      <c r="M11" s="33" t="s">
        <v>52</v>
      </c>
      <c r="N11" s="33" t="s">
        <v>52</v>
      </c>
      <c r="O11" s="95" t="s">
        <v>52</v>
      </c>
      <c r="P11" s="35" t="s">
        <v>52</v>
      </c>
      <c r="Q11" s="36" t="s">
        <v>52</v>
      </c>
      <c r="R11" s="33" t="s">
        <v>52</v>
      </c>
      <c r="S11" s="33" t="s">
        <v>52</v>
      </c>
      <c r="T11" s="95" t="s">
        <v>52</v>
      </c>
      <c r="U11" s="35" t="s">
        <v>52</v>
      </c>
      <c r="V11" s="32" t="s">
        <v>52</v>
      </c>
      <c r="W11" s="33" t="s">
        <v>52</v>
      </c>
      <c r="X11" s="33" t="s">
        <v>52</v>
      </c>
      <c r="Y11" s="95" t="s">
        <v>52</v>
      </c>
      <c r="Z11" s="35" t="s">
        <v>52</v>
      </c>
      <c r="AA11" s="32" t="s">
        <v>52</v>
      </c>
      <c r="AB11" s="33" t="s">
        <v>52</v>
      </c>
      <c r="AC11" s="33" t="s">
        <v>52</v>
      </c>
      <c r="AD11" s="95" t="s">
        <v>52</v>
      </c>
      <c r="AE11" s="37" t="s">
        <v>52</v>
      </c>
      <c r="AH11" t="s">
        <v>134</v>
      </c>
    </row>
    <row r="12" spans="2:34" ht="27.95" customHeight="1">
      <c r="B12" s="250"/>
      <c r="C12" s="286"/>
      <c r="D12" s="286"/>
      <c r="E12" s="246"/>
      <c r="F12" s="41" t="s">
        <v>172</v>
      </c>
      <c r="G12" s="227" t="s">
        <v>194</v>
      </c>
      <c r="H12" s="228"/>
      <c r="I12" s="228"/>
      <c r="J12" s="229"/>
      <c r="K12" s="230"/>
      <c r="L12" s="227" t="s">
        <v>197</v>
      </c>
      <c r="M12" s="228"/>
      <c r="N12" s="228"/>
      <c r="O12" s="229"/>
      <c r="P12" s="230"/>
      <c r="Q12" s="244"/>
      <c r="R12" s="228"/>
      <c r="S12" s="228"/>
      <c r="T12" s="229"/>
      <c r="U12" s="230"/>
      <c r="V12" s="227" t="s">
        <v>42</v>
      </c>
      <c r="W12" s="228"/>
      <c r="X12" s="228"/>
      <c r="Y12" s="229"/>
      <c r="Z12" s="230"/>
      <c r="AA12" s="227" t="s">
        <v>42</v>
      </c>
      <c r="AB12" s="228"/>
      <c r="AC12" s="228"/>
      <c r="AD12" s="229"/>
      <c r="AE12" s="231"/>
      <c r="AH12" t="s">
        <v>135</v>
      </c>
    </row>
    <row r="13" spans="2:34" ht="18" customHeight="1">
      <c r="B13" s="71" t="s">
        <v>10</v>
      </c>
      <c r="C13" s="72" t="s">
        <v>10</v>
      </c>
      <c r="D13" s="72" t="s">
        <v>8</v>
      </c>
      <c r="E13" s="30" t="s">
        <v>14</v>
      </c>
      <c r="F13" s="46" t="s">
        <v>51</v>
      </c>
      <c r="G13" s="252" t="s">
        <v>19</v>
      </c>
      <c r="H13" s="253"/>
      <c r="I13" s="253"/>
      <c r="J13" s="254"/>
      <c r="K13" s="254"/>
      <c r="L13" s="254"/>
      <c r="M13" s="254"/>
      <c r="N13" s="254"/>
      <c r="O13" s="254"/>
      <c r="P13" s="254"/>
      <c r="Q13" s="254"/>
      <c r="R13" s="254"/>
      <c r="S13" s="254"/>
      <c r="T13" s="254"/>
      <c r="U13" s="254"/>
      <c r="V13" s="254"/>
      <c r="W13" s="254"/>
      <c r="X13" s="254"/>
      <c r="Y13" s="254"/>
      <c r="Z13" s="254"/>
      <c r="AA13" s="254"/>
      <c r="AB13" s="254"/>
      <c r="AC13" s="254"/>
      <c r="AD13" s="254"/>
      <c r="AE13" s="255"/>
    </row>
    <row r="14" spans="2:34" ht="18" customHeight="1">
      <c r="B14" s="290" t="s">
        <v>34</v>
      </c>
      <c r="C14" s="285" t="s">
        <v>22</v>
      </c>
      <c r="D14" s="285" t="s">
        <v>7</v>
      </c>
      <c r="E14" s="287" t="s">
        <v>27</v>
      </c>
      <c r="F14" s="39" t="s">
        <v>55</v>
      </c>
      <c r="G14" s="36" t="s">
        <v>52</v>
      </c>
      <c r="H14" s="33" t="s">
        <v>52</v>
      </c>
      <c r="I14" s="33" t="s">
        <v>52</v>
      </c>
      <c r="J14" s="95" t="s">
        <v>52</v>
      </c>
      <c r="K14" s="35" t="s">
        <v>52</v>
      </c>
      <c r="L14" s="32" t="s">
        <v>52</v>
      </c>
      <c r="M14" s="33" t="s">
        <v>52</v>
      </c>
      <c r="N14" s="33" t="s">
        <v>52</v>
      </c>
      <c r="O14" s="95" t="s">
        <v>52</v>
      </c>
      <c r="P14" s="35" t="s">
        <v>52</v>
      </c>
      <c r="Q14" s="36" t="s">
        <v>52</v>
      </c>
      <c r="R14" s="33" t="s">
        <v>52</v>
      </c>
      <c r="S14" s="33" t="s">
        <v>52</v>
      </c>
      <c r="T14" s="95" t="s">
        <v>52</v>
      </c>
      <c r="U14" s="35" t="s">
        <v>52</v>
      </c>
      <c r="V14" s="32" t="s">
        <v>52</v>
      </c>
      <c r="W14" s="33" t="s">
        <v>52</v>
      </c>
      <c r="X14" s="33" t="s">
        <v>52</v>
      </c>
      <c r="Y14" s="95" t="s">
        <v>52</v>
      </c>
      <c r="Z14" s="35" t="s">
        <v>52</v>
      </c>
      <c r="AA14" s="32" t="s">
        <v>52</v>
      </c>
      <c r="AB14" s="33" t="s">
        <v>52</v>
      </c>
      <c r="AC14" s="33" t="s">
        <v>52</v>
      </c>
      <c r="AD14" s="95" t="s">
        <v>52</v>
      </c>
      <c r="AE14" s="37" t="s">
        <v>52</v>
      </c>
    </row>
    <row r="15" spans="2:34" ht="27.95" customHeight="1">
      <c r="B15" s="291"/>
      <c r="C15" s="286"/>
      <c r="D15" s="286"/>
      <c r="E15" s="287"/>
      <c r="F15" s="41" t="s">
        <v>172</v>
      </c>
      <c r="G15" s="227" t="s">
        <v>196</v>
      </c>
      <c r="H15" s="228"/>
      <c r="I15" s="228"/>
      <c r="J15" s="229"/>
      <c r="K15" s="230"/>
      <c r="L15" s="227" t="s">
        <v>198</v>
      </c>
      <c r="M15" s="228"/>
      <c r="N15" s="228"/>
      <c r="O15" s="229"/>
      <c r="P15" s="230"/>
      <c r="Q15" s="244"/>
      <c r="R15" s="228"/>
      <c r="S15" s="228"/>
      <c r="T15" s="229"/>
      <c r="U15" s="230"/>
      <c r="V15" s="227" t="s">
        <v>42</v>
      </c>
      <c r="W15" s="228"/>
      <c r="X15" s="228"/>
      <c r="Y15" s="229"/>
      <c r="Z15" s="230"/>
      <c r="AA15" s="227" t="s">
        <v>42</v>
      </c>
      <c r="AB15" s="228"/>
      <c r="AC15" s="228"/>
      <c r="AD15" s="229"/>
      <c r="AE15" s="231"/>
      <c r="AH15" s="98"/>
    </row>
    <row r="16" spans="2:34" ht="18" customHeight="1">
      <c r="B16" s="291"/>
      <c r="C16" s="285" t="s">
        <v>23</v>
      </c>
      <c r="D16" s="285" t="s">
        <v>7</v>
      </c>
      <c r="E16" s="251" t="s">
        <v>15</v>
      </c>
      <c r="F16" s="40" t="s">
        <v>55</v>
      </c>
      <c r="G16" s="36" t="s">
        <v>52</v>
      </c>
      <c r="H16" s="33" t="s">
        <v>52</v>
      </c>
      <c r="I16" s="33" t="s">
        <v>52</v>
      </c>
      <c r="J16" s="95" t="s">
        <v>52</v>
      </c>
      <c r="K16" s="35" t="s">
        <v>52</v>
      </c>
      <c r="L16" s="32" t="s">
        <v>52</v>
      </c>
      <c r="M16" s="33" t="s">
        <v>52</v>
      </c>
      <c r="N16" s="33" t="s">
        <v>52</v>
      </c>
      <c r="O16" s="95" t="s">
        <v>52</v>
      </c>
      <c r="P16" s="35" t="s">
        <v>52</v>
      </c>
      <c r="Q16" s="36" t="s">
        <v>52</v>
      </c>
      <c r="R16" s="33" t="s">
        <v>52</v>
      </c>
      <c r="S16" s="33" t="s">
        <v>52</v>
      </c>
      <c r="T16" s="95" t="s">
        <v>52</v>
      </c>
      <c r="U16" s="35" t="s">
        <v>52</v>
      </c>
      <c r="V16" s="32" t="s">
        <v>52</v>
      </c>
      <c r="W16" s="33" t="s">
        <v>52</v>
      </c>
      <c r="X16" s="33" t="s">
        <v>52</v>
      </c>
      <c r="Y16" s="95" t="s">
        <v>52</v>
      </c>
      <c r="Z16" s="35" t="s">
        <v>52</v>
      </c>
      <c r="AA16" s="32" t="s">
        <v>52</v>
      </c>
      <c r="AB16" s="33" t="s">
        <v>52</v>
      </c>
      <c r="AC16" s="33" t="s">
        <v>52</v>
      </c>
      <c r="AD16" s="95" t="s">
        <v>52</v>
      </c>
      <c r="AE16" s="37" t="s">
        <v>52</v>
      </c>
    </row>
    <row r="17" spans="2:32" ht="27.95" customHeight="1">
      <c r="B17" s="249"/>
      <c r="C17" s="286"/>
      <c r="D17" s="286"/>
      <c r="E17" s="246"/>
      <c r="F17" s="41" t="s">
        <v>172</v>
      </c>
      <c r="G17" s="227" t="s">
        <v>198</v>
      </c>
      <c r="H17" s="228"/>
      <c r="I17" s="228"/>
      <c r="J17" s="229"/>
      <c r="K17" s="230"/>
      <c r="L17" s="227" t="s">
        <v>194</v>
      </c>
      <c r="M17" s="228"/>
      <c r="N17" s="228"/>
      <c r="O17" s="229"/>
      <c r="P17" s="230"/>
      <c r="Q17" s="244"/>
      <c r="R17" s="228"/>
      <c r="S17" s="228"/>
      <c r="T17" s="229"/>
      <c r="U17" s="230"/>
      <c r="V17" s="227" t="s">
        <v>42</v>
      </c>
      <c r="W17" s="228"/>
      <c r="X17" s="228"/>
      <c r="Y17" s="229"/>
      <c r="Z17" s="230"/>
      <c r="AA17" s="227" t="s">
        <v>42</v>
      </c>
      <c r="AB17" s="228"/>
      <c r="AC17" s="228"/>
      <c r="AD17" s="229"/>
      <c r="AE17" s="231"/>
    </row>
    <row r="18" spans="2:32" ht="18" customHeight="1">
      <c r="B18" s="71" t="s">
        <v>10</v>
      </c>
      <c r="C18" s="72" t="s">
        <v>10</v>
      </c>
      <c r="D18" s="72" t="s">
        <v>9</v>
      </c>
      <c r="E18" s="30" t="s">
        <v>28</v>
      </c>
      <c r="F18" s="46" t="s">
        <v>51</v>
      </c>
      <c r="G18" s="252" t="s">
        <v>19</v>
      </c>
      <c r="H18" s="253"/>
      <c r="I18" s="253"/>
      <c r="J18" s="254"/>
      <c r="K18" s="254"/>
      <c r="L18" s="254"/>
      <c r="M18" s="254"/>
      <c r="N18" s="254"/>
      <c r="O18" s="254"/>
      <c r="P18" s="254"/>
      <c r="Q18" s="254"/>
      <c r="R18" s="254"/>
      <c r="S18" s="254"/>
      <c r="T18" s="254"/>
      <c r="U18" s="254"/>
      <c r="V18" s="254"/>
      <c r="W18" s="254"/>
      <c r="X18" s="254"/>
      <c r="Y18" s="254"/>
      <c r="Z18" s="254"/>
      <c r="AA18" s="254"/>
      <c r="AB18" s="254"/>
      <c r="AC18" s="254"/>
      <c r="AD18" s="254"/>
      <c r="AE18" s="255"/>
    </row>
    <row r="19" spans="2:32" ht="18" customHeight="1">
      <c r="B19" s="288" t="s">
        <v>10</v>
      </c>
      <c r="C19" s="285" t="s">
        <v>24</v>
      </c>
      <c r="D19" s="285" t="s">
        <v>11</v>
      </c>
      <c r="E19" s="251" t="s">
        <v>29</v>
      </c>
      <c r="F19" s="40" t="s">
        <v>55</v>
      </c>
      <c r="G19" s="36" t="s">
        <v>52</v>
      </c>
      <c r="H19" s="33" t="s">
        <v>52</v>
      </c>
      <c r="I19" s="33" t="s">
        <v>52</v>
      </c>
      <c r="J19" s="95" t="s">
        <v>52</v>
      </c>
      <c r="K19" s="35" t="s">
        <v>52</v>
      </c>
      <c r="L19" s="32" t="s">
        <v>52</v>
      </c>
      <c r="M19" s="33" t="s">
        <v>52</v>
      </c>
      <c r="N19" s="33" t="s">
        <v>52</v>
      </c>
      <c r="O19" s="95" t="s">
        <v>52</v>
      </c>
      <c r="P19" s="35" t="s">
        <v>52</v>
      </c>
      <c r="Q19" s="32" t="s">
        <v>52</v>
      </c>
      <c r="R19" s="33" t="s">
        <v>52</v>
      </c>
      <c r="S19" s="33" t="s">
        <v>52</v>
      </c>
      <c r="T19" s="95" t="s">
        <v>52</v>
      </c>
      <c r="U19" s="35" t="s">
        <v>52</v>
      </c>
      <c r="V19" s="32" t="s">
        <v>52</v>
      </c>
      <c r="W19" s="33" t="s">
        <v>52</v>
      </c>
      <c r="X19" s="33" t="s">
        <v>52</v>
      </c>
      <c r="Y19" s="95" t="s">
        <v>52</v>
      </c>
      <c r="Z19" s="35" t="s">
        <v>52</v>
      </c>
      <c r="AA19" s="32" t="s">
        <v>52</v>
      </c>
      <c r="AB19" s="33" t="s">
        <v>52</v>
      </c>
      <c r="AC19" s="33" t="s">
        <v>52</v>
      </c>
      <c r="AD19" s="95" t="s">
        <v>52</v>
      </c>
      <c r="AE19" s="37" t="s">
        <v>52</v>
      </c>
    </row>
    <row r="20" spans="2:32" ht="27.95" customHeight="1">
      <c r="B20" s="289"/>
      <c r="C20" s="286"/>
      <c r="D20" s="286"/>
      <c r="E20" s="246"/>
      <c r="F20" s="41" t="s">
        <v>172</v>
      </c>
      <c r="G20" s="244" t="s">
        <v>42</v>
      </c>
      <c r="H20" s="228"/>
      <c r="I20" s="228"/>
      <c r="J20" s="229"/>
      <c r="K20" s="230"/>
      <c r="L20" s="227" t="s">
        <v>42</v>
      </c>
      <c r="M20" s="228"/>
      <c r="N20" s="228"/>
      <c r="O20" s="229"/>
      <c r="P20" s="230"/>
      <c r="Q20" s="227" t="s">
        <v>42</v>
      </c>
      <c r="R20" s="228"/>
      <c r="S20" s="228"/>
      <c r="T20" s="229"/>
      <c r="U20" s="230"/>
      <c r="V20" s="227" t="s">
        <v>42</v>
      </c>
      <c r="W20" s="228"/>
      <c r="X20" s="228"/>
      <c r="Y20" s="229"/>
      <c r="Z20" s="230"/>
      <c r="AA20" s="227" t="s">
        <v>42</v>
      </c>
      <c r="AB20" s="228"/>
      <c r="AC20" s="228"/>
      <c r="AD20" s="229"/>
      <c r="AE20" s="231"/>
    </row>
    <row r="21" spans="2:32" ht="18" customHeight="1">
      <c r="B21" s="71" t="s">
        <v>10</v>
      </c>
      <c r="C21" s="72" t="s">
        <v>10</v>
      </c>
      <c r="D21" s="72" t="s">
        <v>12</v>
      </c>
      <c r="E21" s="30" t="s">
        <v>16</v>
      </c>
      <c r="F21" s="46" t="s">
        <v>51</v>
      </c>
      <c r="G21" s="252" t="s">
        <v>19</v>
      </c>
      <c r="H21" s="253"/>
      <c r="I21" s="253"/>
      <c r="J21" s="254"/>
      <c r="K21" s="254"/>
      <c r="L21" s="254"/>
      <c r="M21" s="254"/>
      <c r="N21" s="254"/>
      <c r="O21" s="254"/>
      <c r="P21" s="254"/>
      <c r="Q21" s="254"/>
      <c r="R21" s="254"/>
      <c r="S21" s="254"/>
      <c r="T21" s="254"/>
      <c r="U21" s="254"/>
      <c r="V21" s="254"/>
      <c r="W21" s="254"/>
      <c r="X21" s="254"/>
      <c r="Y21" s="254"/>
      <c r="Z21" s="254"/>
      <c r="AA21" s="254"/>
      <c r="AB21" s="254"/>
      <c r="AC21" s="254"/>
      <c r="AD21" s="254"/>
      <c r="AE21" s="255"/>
    </row>
    <row r="22" spans="2:32" ht="18" customHeight="1">
      <c r="B22" s="288" t="s">
        <v>10</v>
      </c>
      <c r="C22" s="285" t="s">
        <v>25</v>
      </c>
      <c r="D22" s="285" t="s">
        <v>11</v>
      </c>
      <c r="E22" s="251" t="s">
        <v>17</v>
      </c>
      <c r="F22" s="41" t="s">
        <v>55</v>
      </c>
      <c r="G22" s="36" t="s">
        <v>52</v>
      </c>
      <c r="H22" s="33" t="s">
        <v>52</v>
      </c>
      <c r="I22" s="33" t="s">
        <v>52</v>
      </c>
      <c r="J22" s="95" t="s">
        <v>52</v>
      </c>
      <c r="K22" s="35" t="s">
        <v>52</v>
      </c>
      <c r="L22" s="32" t="s">
        <v>52</v>
      </c>
      <c r="M22" s="33" t="s">
        <v>52</v>
      </c>
      <c r="N22" s="33" t="s">
        <v>52</v>
      </c>
      <c r="O22" s="95" t="s">
        <v>52</v>
      </c>
      <c r="P22" s="35" t="s">
        <v>52</v>
      </c>
      <c r="Q22" s="32" t="s">
        <v>52</v>
      </c>
      <c r="R22" s="33" t="s">
        <v>52</v>
      </c>
      <c r="S22" s="33" t="s">
        <v>52</v>
      </c>
      <c r="T22" s="95" t="s">
        <v>52</v>
      </c>
      <c r="U22" s="35" t="s">
        <v>52</v>
      </c>
      <c r="V22" s="32" t="s">
        <v>52</v>
      </c>
      <c r="W22" s="33" t="s">
        <v>52</v>
      </c>
      <c r="X22" s="33" t="s">
        <v>52</v>
      </c>
      <c r="Y22" s="95" t="s">
        <v>52</v>
      </c>
      <c r="Z22" s="35" t="s">
        <v>52</v>
      </c>
      <c r="AA22" s="32" t="s">
        <v>52</v>
      </c>
      <c r="AB22" s="33" t="s">
        <v>52</v>
      </c>
      <c r="AC22" s="33" t="s">
        <v>52</v>
      </c>
      <c r="AD22" s="95" t="s">
        <v>52</v>
      </c>
      <c r="AE22" s="37" t="s">
        <v>52</v>
      </c>
    </row>
    <row r="23" spans="2:32" ht="27.95" customHeight="1">
      <c r="B23" s="289"/>
      <c r="C23" s="286"/>
      <c r="D23" s="286"/>
      <c r="E23" s="246"/>
      <c r="F23" s="41" t="s">
        <v>172</v>
      </c>
      <c r="G23" s="244"/>
      <c r="H23" s="228"/>
      <c r="I23" s="228"/>
      <c r="J23" s="229"/>
      <c r="K23" s="230"/>
      <c r="L23" s="227"/>
      <c r="M23" s="228"/>
      <c r="N23" s="228"/>
      <c r="O23" s="229"/>
      <c r="P23" s="230"/>
      <c r="Q23" s="227"/>
      <c r="R23" s="228"/>
      <c r="S23" s="228"/>
      <c r="T23" s="229"/>
      <c r="U23" s="230"/>
      <c r="V23" s="227"/>
      <c r="W23" s="228"/>
      <c r="X23" s="228"/>
      <c r="Y23" s="229"/>
      <c r="Z23" s="230"/>
      <c r="AA23" s="227"/>
      <c r="AB23" s="228"/>
      <c r="AC23" s="228"/>
      <c r="AD23" s="229"/>
      <c r="AE23" s="231"/>
    </row>
    <row r="24" spans="2:32" ht="18" customHeight="1" thickBot="1">
      <c r="B24" s="224" t="s">
        <v>18</v>
      </c>
      <c r="C24" s="225"/>
      <c r="D24" s="225"/>
      <c r="E24" s="226"/>
      <c r="F24" s="42"/>
      <c r="G24" s="224" t="s">
        <v>90</v>
      </c>
      <c r="H24" s="292"/>
      <c r="I24" s="292"/>
      <c r="J24" s="225"/>
      <c r="K24" s="225"/>
      <c r="L24" s="225"/>
      <c r="M24" s="225"/>
      <c r="N24" s="225"/>
      <c r="O24" s="225"/>
      <c r="P24" s="225"/>
      <c r="Q24" s="225"/>
      <c r="R24" s="225"/>
      <c r="S24" s="225"/>
      <c r="T24" s="225"/>
      <c r="U24" s="225"/>
      <c r="V24" s="225"/>
      <c r="W24" s="225"/>
      <c r="X24" s="225"/>
      <c r="Y24" s="225"/>
      <c r="Z24" s="225"/>
      <c r="AA24" s="225"/>
      <c r="AB24" s="225"/>
      <c r="AC24" s="225"/>
      <c r="AD24" s="225"/>
      <c r="AE24" s="293"/>
    </row>
    <row r="25" spans="2:32" ht="12" customHeight="1" thickTop="1" thickBot="1">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4"/>
    </row>
    <row r="26" spans="2:32" ht="15.95" customHeight="1">
      <c r="B26" s="355" t="s">
        <v>72</v>
      </c>
      <c r="C26" s="356"/>
      <c r="D26" s="356"/>
      <c r="E26" s="356"/>
      <c r="F26" s="356"/>
      <c r="G26" s="81" t="s">
        <v>65</v>
      </c>
      <c r="H26" s="361" t="s">
        <v>169</v>
      </c>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2"/>
      <c r="AF26" s="74"/>
    </row>
    <row r="27" spans="2:32" ht="15.95" customHeight="1">
      <c r="B27" s="357"/>
      <c r="C27" s="358"/>
      <c r="D27" s="358"/>
      <c r="E27" s="358"/>
      <c r="F27" s="358"/>
      <c r="G27" s="74" t="s">
        <v>66</v>
      </c>
      <c r="H27" s="363" t="s">
        <v>71</v>
      </c>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4"/>
      <c r="AF27" s="74"/>
    </row>
    <row r="28" spans="2:32" ht="15.95" customHeight="1" thickBot="1">
      <c r="B28" s="359"/>
      <c r="C28" s="360"/>
      <c r="D28" s="360"/>
      <c r="E28" s="360"/>
      <c r="F28" s="360"/>
      <c r="G28" s="70"/>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6"/>
      <c r="AF28" s="74"/>
    </row>
    <row r="29" spans="2:32" ht="6" customHeight="1"/>
    <row r="30" spans="2:32" ht="18.75" customHeight="1">
      <c r="D30" s="278" t="s">
        <v>39</v>
      </c>
      <c r="E30" s="278"/>
      <c r="F30" s="278"/>
      <c r="G30" s="278"/>
      <c r="H30" s="278"/>
      <c r="I30" s="53"/>
      <c r="J30" s="53"/>
      <c r="K30" s="53"/>
      <c r="O30" s="54"/>
      <c r="P30" s="54"/>
      <c r="Q30" s="54"/>
      <c r="R30" s="54"/>
      <c r="S30" s="54"/>
      <c r="T30" s="54"/>
      <c r="U30" s="11"/>
      <c r="V30" s="11"/>
      <c r="W30" s="11"/>
      <c r="X30" s="11"/>
      <c r="Y30" s="11"/>
      <c r="Z30" s="11"/>
      <c r="AA30" s="11"/>
      <c r="AB30" s="11"/>
      <c r="AC30" s="11"/>
      <c r="AD30" s="10"/>
    </row>
    <row r="31" spans="2:32" ht="15.75">
      <c r="D31" s="183" t="s">
        <v>337</v>
      </c>
      <c r="E31" s="16"/>
      <c r="F31" s="16"/>
      <c r="G31" s="349">
        <v>2023</v>
      </c>
      <c r="H31" s="349"/>
      <c r="S31" s="17"/>
      <c r="W31" s="17" t="s">
        <v>41</v>
      </c>
      <c r="AD31" s="324">
        <v>2023</v>
      </c>
      <c r="AE31" s="324"/>
    </row>
    <row r="32" spans="2:32" ht="15.75">
      <c r="D32" s="186" t="s">
        <v>336</v>
      </c>
      <c r="E32" s="16"/>
      <c r="F32" s="16"/>
      <c r="G32" s="16"/>
      <c r="H32" s="16"/>
      <c r="M32" t="s">
        <v>186</v>
      </c>
      <c r="S32" s="17"/>
      <c r="W32" s="17" t="s">
        <v>80</v>
      </c>
    </row>
    <row r="33" spans="2:32" ht="12" customHeight="1">
      <c r="D33" s="16"/>
      <c r="E33" s="16"/>
      <c r="F33" s="16"/>
      <c r="G33" s="16"/>
      <c r="H33" s="16"/>
      <c r="S33" s="79"/>
      <c r="W33" s="17"/>
    </row>
    <row r="34" spans="2:32" ht="12" customHeight="1">
      <c r="D34" s="16"/>
      <c r="E34" s="16"/>
      <c r="F34" s="16"/>
      <c r="G34" s="16"/>
      <c r="H34" s="16"/>
      <c r="N34" s="17" t="s">
        <v>82</v>
      </c>
      <c r="R34" s="17"/>
      <c r="S34" s="79"/>
      <c r="W34" s="79"/>
      <c r="AF34" s="17"/>
    </row>
    <row r="35" spans="2:32" ht="12" customHeight="1">
      <c r="D35" s="16"/>
      <c r="E35" s="16"/>
      <c r="F35" s="16"/>
      <c r="G35" s="16"/>
      <c r="H35" s="16"/>
      <c r="N35" s="17"/>
      <c r="R35" s="17"/>
      <c r="S35" s="79"/>
      <c r="W35" s="79"/>
      <c r="AF35" s="17"/>
    </row>
    <row r="36" spans="2:32" ht="15.75">
      <c r="E36" s="16"/>
      <c r="F36" s="16"/>
      <c r="G36" s="16"/>
      <c r="H36" s="16"/>
      <c r="M36" t="s">
        <v>81</v>
      </c>
      <c r="N36" s="17"/>
      <c r="R36" s="79"/>
      <c r="S36" s="17"/>
      <c r="T36" s="17"/>
      <c r="U36" s="17"/>
      <c r="W36" s="17" t="s">
        <v>40</v>
      </c>
      <c r="AE36" s="1"/>
      <c r="AF36" s="17"/>
    </row>
    <row r="37" spans="2:32">
      <c r="G37" s="12"/>
      <c r="H37" s="12"/>
      <c r="I37" s="12"/>
      <c r="J37" s="12"/>
      <c r="K37" s="12"/>
      <c r="L37" s="12"/>
      <c r="M37" s="12"/>
      <c r="N37" s="12"/>
      <c r="O37" s="12"/>
      <c r="P37" s="12"/>
      <c r="Q37" s="12"/>
      <c r="R37" s="12"/>
      <c r="S37" s="12"/>
      <c r="T37" s="12"/>
      <c r="U37" s="12"/>
      <c r="V37" s="12"/>
      <c r="W37" s="12"/>
      <c r="X37" s="12"/>
      <c r="Y37" s="12"/>
      <c r="Z37" s="12"/>
      <c r="AA37" s="12"/>
      <c r="AB37" s="12"/>
      <c r="AC37" s="12"/>
      <c r="AD37" s="12"/>
    </row>
    <row r="47" spans="2:32">
      <c r="B47" s="8"/>
      <c r="C47" s="8"/>
      <c r="D47" s="8"/>
      <c r="E47" s="73"/>
      <c r="F47" s="73"/>
    </row>
    <row r="48" spans="2:32">
      <c r="B48" s="240"/>
      <c r="C48" s="240"/>
      <c r="D48" s="240"/>
      <c r="E48" s="73"/>
      <c r="F48" s="73"/>
    </row>
    <row r="49" spans="2:6">
      <c r="B49" s="240"/>
      <c r="C49" s="240"/>
      <c r="D49" s="240"/>
      <c r="E49" s="73"/>
      <c r="F49" s="73"/>
    </row>
  </sheetData>
  <mergeCells count="80">
    <mergeCell ref="D30:H30"/>
    <mergeCell ref="B48:D48"/>
    <mergeCell ref="B49:D49"/>
    <mergeCell ref="V23:Z23"/>
    <mergeCell ref="AA23:AE23"/>
    <mergeCell ref="B24:E24"/>
    <mergeCell ref="G24:AE24"/>
    <mergeCell ref="B26:F28"/>
    <mergeCell ref="H26:AE26"/>
    <mergeCell ref="H27:AE27"/>
    <mergeCell ref="H28:AE28"/>
    <mergeCell ref="V20:Z20"/>
    <mergeCell ref="AA20:AE20"/>
    <mergeCell ref="G21:AE21"/>
    <mergeCell ref="B22:B23"/>
    <mergeCell ref="C22:C23"/>
    <mergeCell ref="D22:D23"/>
    <mergeCell ref="E22:E23"/>
    <mergeCell ref="G23:K23"/>
    <mergeCell ref="L23:P23"/>
    <mergeCell ref="Q23:U23"/>
    <mergeCell ref="V17:Z17"/>
    <mergeCell ref="AA17:AE17"/>
    <mergeCell ref="G18:AE18"/>
    <mergeCell ref="B19:B20"/>
    <mergeCell ref="C19:C20"/>
    <mergeCell ref="D19:D20"/>
    <mergeCell ref="E19:E20"/>
    <mergeCell ref="G20:K20"/>
    <mergeCell ref="L20:P20"/>
    <mergeCell ref="AA15:AE15"/>
    <mergeCell ref="Q20:U20"/>
    <mergeCell ref="C16:C17"/>
    <mergeCell ref="D16:D17"/>
    <mergeCell ref="E16:E17"/>
    <mergeCell ref="G17:K17"/>
    <mergeCell ref="L17:P17"/>
    <mergeCell ref="Q17:U17"/>
    <mergeCell ref="AA12:AE12"/>
    <mergeCell ref="G13:AE13"/>
    <mergeCell ref="B14:B17"/>
    <mergeCell ref="C14:C15"/>
    <mergeCell ref="D14:D15"/>
    <mergeCell ref="E14:E15"/>
    <mergeCell ref="G15:K15"/>
    <mergeCell ref="L15:P15"/>
    <mergeCell ref="Q15:U15"/>
    <mergeCell ref="V15:Z15"/>
    <mergeCell ref="Q10:U10"/>
    <mergeCell ref="V10:Z10"/>
    <mergeCell ref="AA10:AE10"/>
    <mergeCell ref="C11:C12"/>
    <mergeCell ref="D11:D12"/>
    <mergeCell ref="E11:E12"/>
    <mergeCell ref="G12:K12"/>
    <mergeCell ref="L12:P12"/>
    <mergeCell ref="Q12:U12"/>
    <mergeCell ref="V12:Z12"/>
    <mergeCell ref="B9:B12"/>
    <mergeCell ref="C9:C10"/>
    <mergeCell ref="D9:D10"/>
    <mergeCell ref="E9:E10"/>
    <mergeCell ref="G10:K10"/>
    <mergeCell ref="L10:P10"/>
    <mergeCell ref="G7:K7"/>
    <mergeCell ref="L7:P7"/>
    <mergeCell ref="Q7:U7"/>
    <mergeCell ref="V7:Z7"/>
    <mergeCell ref="AA7:AE7"/>
    <mergeCell ref="G8:AE8"/>
    <mergeCell ref="Y1:AD1"/>
    <mergeCell ref="G31:H31"/>
    <mergeCell ref="AD31:AE31"/>
    <mergeCell ref="B2:G2"/>
    <mergeCell ref="B3:AE3"/>
    <mergeCell ref="B5:E5"/>
    <mergeCell ref="G5:AE5"/>
    <mergeCell ref="B6:B7"/>
    <mergeCell ref="C6:E6"/>
    <mergeCell ref="G6:AE6"/>
  </mergeCells>
  <pageMargins left="0.47244094488188981" right="0.31496062992125984" top="0.19685039370078741" bottom="0.23622047244094491" header="0.31496062992125984" footer="0.31496062992125984"/>
  <pageSetup paperSize="9" scale="85" orientation="landscape" r:id="rId1"/>
  <drawing r:id="rId2"/>
  <legacyDrawing r:id="rId3"/>
</worksheet>
</file>

<file path=xl/worksheets/sheet17.xml><?xml version="1.0" encoding="utf-8"?>
<worksheet xmlns="http://schemas.openxmlformats.org/spreadsheetml/2006/main" xmlns:r="http://schemas.openxmlformats.org/officeDocument/2006/relationships">
  <dimension ref="B1:AH49"/>
  <sheetViews>
    <sheetView workbookViewId="0">
      <selection activeCell="AD32" sqref="AD32"/>
    </sheetView>
  </sheetViews>
  <sheetFormatPr defaultRowHeight="15"/>
  <cols>
    <col min="1" max="1" width="1.85546875" customWidth="1"/>
    <col min="2" max="2" width="5" customWidth="1"/>
    <col min="3" max="3" width="4.5703125" customWidth="1"/>
    <col min="4" max="4" width="4.42578125" customWidth="1"/>
    <col min="5" max="5" width="13.140625" style="2" customWidth="1"/>
    <col min="6" max="6" width="12.42578125" style="2" customWidth="1"/>
    <col min="7" max="31" width="4.7109375" customWidth="1"/>
    <col min="32" max="32" width="1.7109375" customWidth="1"/>
  </cols>
  <sheetData>
    <row r="1" spans="2:34" ht="18" customHeight="1">
      <c r="B1" s="14" t="s">
        <v>73</v>
      </c>
      <c r="C1" s="7"/>
      <c r="D1" s="7"/>
      <c r="E1" s="7"/>
      <c r="F1" s="7"/>
      <c r="G1" s="7"/>
      <c r="H1" s="7"/>
      <c r="I1" s="7"/>
      <c r="J1" s="7"/>
      <c r="K1" s="4"/>
      <c r="Y1" s="57" t="s">
        <v>54</v>
      </c>
      <c r="AB1" s="348" t="s">
        <v>346</v>
      </c>
      <c r="AC1" s="348"/>
      <c r="AD1" s="348"/>
    </row>
    <row r="2" spans="2:34" ht="18" customHeight="1">
      <c r="B2" s="276" t="s">
        <v>46</v>
      </c>
      <c r="C2" s="276"/>
      <c r="D2" s="276"/>
      <c r="E2" s="276"/>
      <c r="F2" s="276"/>
      <c r="G2" s="276"/>
      <c r="H2" s="21"/>
      <c r="I2" s="21"/>
      <c r="J2" s="21"/>
      <c r="K2" s="21"/>
    </row>
    <row r="3" spans="2:34" ht="23.25">
      <c r="B3" s="330" t="s">
        <v>173</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80"/>
    </row>
    <row r="4" spans="2:34" ht="12" customHeight="1" thickBot="1">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row>
    <row r="5" spans="2:34" ht="21.95" customHeight="1" thickTop="1" thickBot="1">
      <c r="B5" s="301" t="s">
        <v>35</v>
      </c>
      <c r="C5" s="302"/>
      <c r="D5" s="302"/>
      <c r="E5" s="303"/>
      <c r="F5" s="43" t="s">
        <v>78</v>
      </c>
      <c r="G5" s="372" t="s">
        <v>79</v>
      </c>
      <c r="H5" s="373"/>
      <c r="I5" s="373"/>
      <c r="J5" s="373"/>
      <c r="K5" s="374"/>
      <c r="L5" s="374"/>
      <c r="M5" s="374"/>
      <c r="N5" s="374"/>
      <c r="O5" s="374"/>
      <c r="P5" s="374"/>
      <c r="Q5" s="374"/>
      <c r="R5" s="374"/>
      <c r="S5" s="374"/>
      <c r="T5" s="374"/>
      <c r="U5" s="374"/>
      <c r="V5" s="374"/>
      <c r="W5" s="374"/>
      <c r="X5" s="374"/>
      <c r="Y5" s="374"/>
      <c r="Z5" s="374"/>
      <c r="AA5" s="374"/>
      <c r="AB5" s="374"/>
      <c r="AC5" s="374"/>
      <c r="AD5" s="374"/>
      <c r="AE5" s="375"/>
      <c r="AH5" t="s">
        <v>160</v>
      </c>
    </row>
    <row r="6" spans="2:34" ht="20.100000000000001" customHeight="1" thickTop="1" thickBot="1">
      <c r="B6" s="304" t="s">
        <v>32</v>
      </c>
      <c r="C6" s="305" t="s">
        <v>26</v>
      </c>
      <c r="D6" s="305"/>
      <c r="E6" s="267"/>
      <c r="F6" s="67" t="s">
        <v>85</v>
      </c>
      <c r="G6" s="376" t="s">
        <v>174</v>
      </c>
      <c r="H6" s="298"/>
      <c r="I6" s="298"/>
      <c r="J6" s="299"/>
      <c r="K6" s="299"/>
      <c r="L6" s="299"/>
      <c r="M6" s="299"/>
      <c r="N6" s="299"/>
      <c r="O6" s="299"/>
      <c r="P6" s="299"/>
      <c r="Q6" s="299"/>
      <c r="R6" s="299"/>
      <c r="S6" s="299"/>
      <c r="T6" s="299"/>
      <c r="U6" s="299"/>
      <c r="V6" s="299"/>
      <c r="W6" s="299"/>
      <c r="X6" s="299"/>
      <c r="Y6" s="299"/>
      <c r="Z6" s="299"/>
      <c r="AA6" s="299"/>
      <c r="AB6" s="299"/>
      <c r="AC6" s="299"/>
      <c r="AD6" s="299"/>
      <c r="AE6" s="300"/>
    </row>
    <row r="7" spans="2:34" ht="18" customHeight="1" thickBot="1">
      <c r="B7" s="304"/>
      <c r="C7" s="27" t="s">
        <v>0</v>
      </c>
      <c r="D7" s="27" t="s">
        <v>1</v>
      </c>
      <c r="E7" s="28" t="s">
        <v>13</v>
      </c>
      <c r="F7" s="45" t="s">
        <v>44</v>
      </c>
      <c r="G7" s="307" t="s">
        <v>2</v>
      </c>
      <c r="H7" s="308"/>
      <c r="I7" s="308"/>
      <c r="J7" s="263"/>
      <c r="K7" s="309"/>
      <c r="L7" s="262" t="s">
        <v>3</v>
      </c>
      <c r="M7" s="263"/>
      <c r="N7" s="263"/>
      <c r="O7" s="263"/>
      <c r="P7" s="264"/>
      <c r="Q7" s="262" t="s">
        <v>4</v>
      </c>
      <c r="R7" s="263"/>
      <c r="S7" s="263"/>
      <c r="T7" s="263"/>
      <c r="U7" s="264"/>
      <c r="V7" s="262" t="s">
        <v>5</v>
      </c>
      <c r="W7" s="263"/>
      <c r="X7" s="263"/>
      <c r="Y7" s="263"/>
      <c r="Z7" s="264"/>
      <c r="AA7" s="294" t="s">
        <v>6</v>
      </c>
      <c r="AB7" s="295"/>
      <c r="AC7" s="295"/>
      <c r="AD7" s="295"/>
      <c r="AE7" s="296"/>
    </row>
    <row r="8" spans="2:34" ht="18" customHeight="1">
      <c r="B8" s="71" t="s">
        <v>10</v>
      </c>
      <c r="C8" s="72" t="s">
        <v>10</v>
      </c>
      <c r="D8" s="72" t="s">
        <v>9</v>
      </c>
      <c r="E8" s="30" t="s">
        <v>50</v>
      </c>
      <c r="F8" s="46" t="s">
        <v>51</v>
      </c>
      <c r="G8" s="252" t="s">
        <v>49</v>
      </c>
      <c r="H8" s="253"/>
      <c r="I8" s="253"/>
      <c r="J8" s="254"/>
      <c r="K8" s="254"/>
      <c r="L8" s="254"/>
      <c r="M8" s="254"/>
      <c r="N8" s="254"/>
      <c r="O8" s="254"/>
      <c r="P8" s="254"/>
      <c r="Q8" s="254"/>
      <c r="R8" s="254"/>
      <c r="S8" s="254"/>
      <c r="T8" s="254"/>
      <c r="U8" s="254"/>
      <c r="V8" s="254"/>
      <c r="W8" s="254"/>
      <c r="X8" s="254"/>
      <c r="Y8" s="254"/>
      <c r="Z8" s="254"/>
      <c r="AA8" s="254"/>
      <c r="AB8" s="254"/>
      <c r="AC8" s="254"/>
      <c r="AD8" s="254"/>
      <c r="AE8" s="255"/>
    </row>
    <row r="9" spans="2:34" ht="18" customHeight="1">
      <c r="B9" s="249" t="s">
        <v>33</v>
      </c>
      <c r="C9" s="247" t="s">
        <v>20</v>
      </c>
      <c r="D9" s="247" t="s">
        <v>7</v>
      </c>
      <c r="E9" s="245" t="s">
        <v>30</v>
      </c>
      <c r="F9" s="41" t="s">
        <v>55</v>
      </c>
      <c r="G9" s="36" t="s">
        <v>52</v>
      </c>
      <c r="H9" s="33" t="s">
        <v>52</v>
      </c>
      <c r="I9" s="33" t="s">
        <v>52</v>
      </c>
      <c r="J9" s="95" t="s">
        <v>52</v>
      </c>
      <c r="K9" s="35" t="s">
        <v>52</v>
      </c>
      <c r="L9" s="32" t="s">
        <v>52</v>
      </c>
      <c r="M9" s="33" t="s">
        <v>52</v>
      </c>
      <c r="N9" s="33" t="s">
        <v>52</v>
      </c>
      <c r="O9" s="95" t="s">
        <v>52</v>
      </c>
      <c r="P9" s="35" t="s">
        <v>52</v>
      </c>
      <c r="Q9" s="36" t="s">
        <v>52</v>
      </c>
      <c r="R9" s="33" t="s">
        <v>52</v>
      </c>
      <c r="S9" s="33" t="s">
        <v>52</v>
      </c>
      <c r="T9" s="95" t="s">
        <v>52</v>
      </c>
      <c r="U9" s="35" t="s">
        <v>52</v>
      </c>
      <c r="V9" s="32" t="s">
        <v>52</v>
      </c>
      <c r="W9" s="33" t="s">
        <v>52</v>
      </c>
      <c r="X9" s="33" t="s">
        <v>52</v>
      </c>
      <c r="Y9" s="95" t="s">
        <v>52</v>
      </c>
      <c r="Z9" s="35" t="s">
        <v>52</v>
      </c>
      <c r="AA9" s="32" t="s">
        <v>52</v>
      </c>
      <c r="AB9" s="33" t="s">
        <v>52</v>
      </c>
      <c r="AC9" s="33" t="s">
        <v>52</v>
      </c>
      <c r="AD9" s="95" t="s">
        <v>52</v>
      </c>
      <c r="AE9" s="37" t="s">
        <v>52</v>
      </c>
      <c r="AH9" t="s">
        <v>133</v>
      </c>
    </row>
    <row r="10" spans="2:34" ht="27.95" customHeight="1">
      <c r="B10" s="249"/>
      <c r="C10" s="286"/>
      <c r="D10" s="248"/>
      <c r="E10" s="246"/>
      <c r="F10" s="41" t="s">
        <v>172</v>
      </c>
      <c r="G10" s="383"/>
      <c r="H10" s="384"/>
      <c r="I10" s="384"/>
      <c r="J10" s="384"/>
      <c r="K10" s="385"/>
      <c r="L10" s="368" t="s">
        <v>42</v>
      </c>
      <c r="M10" s="369"/>
      <c r="N10" s="369"/>
      <c r="O10" s="280"/>
      <c r="P10" s="370"/>
      <c r="Q10" s="371"/>
      <c r="R10" s="369"/>
      <c r="S10" s="369"/>
      <c r="T10" s="280"/>
      <c r="U10" s="370"/>
      <c r="V10" s="368" t="s">
        <v>42</v>
      </c>
      <c r="W10" s="369"/>
      <c r="X10" s="369"/>
      <c r="Y10" s="280"/>
      <c r="Z10" s="370"/>
      <c r="AA10" s="368" t="s">
        <v>42</v>
      </c>
      <c r="AB10" s="369"/>
      <c r="AC10" s="369"/>
      <c r="AD10" s="280"/>
      <c r="AE10" s="387"/>
      <c r="AH10" t="s">
        <v>132</v>
      </c>
    </row>
    <row r="11" spans="2:34" ht="18" customHeight="1">
      <c r="B11" s="249"/>
      <c r="C11" s="285" t="s">
        <v>21</v>
      </c>
      <c r="D11" s="285" t="s">
        <v>11</v>
      </c>
      <c r="E11" s="251" t="s">
        <v>31</v>
      </c>
      <c r="F11" s="41" t="s">
        <v>55</v>
      </c>
      <c r="G11" s="36" t="s">
        <v>52</v>
      </c>
      <c r="H11" s="33" t="s">
        <v>52</v>
      </c>
      <c r="I11" s="33" t="s">
        <v>52</v>
      </c>
      <c r="J11" s="95" t="s">
        <v>52</v>
      </c>
      <c r="K11" s="35" t="s">
        <v>52</v>
      </c>
      <c r="L11" s="32" t="s">
        <v>52</v>
      </c>
      <c r="M11" s="33" t="s">
        <v>52</v>
      </c>
      <c r="N11" s="33" t="s">
        <v>52</v>
      </c>
      <c r="O11" s="95" t="s">
        <v>52</v>
      </c>
      <c r="P11" s="35" t="s">
        <v>52</v>
      </c>
      <c r="Q11" s="36" t="s">
        <v>52</v>
      </c>
      <c r="R11" s="33" t="s">
        <v>52</v>
      </c>
      <c r="S11" s="33" t="s">
        <v>52</v>
      </c>
      <c r="T11" s="95" t="s">
        <v>52</v>
      </c>
      <c r="U11" s="35" t="s">
        <v>52</v>
      </c>
      <c r="V11" s="32" t="s">
        <v>52</v>
      </c>
      <c r="W11" s="33" t="s">
        <v>52</v>
      </c>
      <c r="X11" s="33" t="s">
        <v>52</v>
      </c>
      <c r="Y11" s="95" t="s">
        <v>52</v>
      </c>
      <c r="Z11" s="35" t="s">
        <v>52</v>
      </c>
      <c r="AA11" s="32" t="s">
        <v>52</v>
      </c>
      <c r="AB11" s="33" t="s">
        <v>52</v>
      </c>
      <c r="AC11" s="33" t="s">
        <v>52</v>
      </c>
      <c r="AD11" s="95" t="s">
        <v>52</v>
      </c>
      <c r="AE11" s="37" t="s">
        <v>52</v>
      </c>
      <c r="AH11" t="s">
        <v>134</v>
      </c>
    </row>
    <row r="12" spans="2:34" ht="27.95" customHeight="1">
      <c r="B12" s="250"/>
      <c r="C12" s="286"/>
      <c r="D12" s="286"/>
      <c r="E12" s="246"/>
      <c r="F12" s="41" t="s">
        <v>172</v>
      </c>
      <c r="G12" s="371"/>
      <c r="H12" s="369"/>
      <c r="I12" s="369"/>
      <c r="J12" s="280"/>
      <c r="K12" s="370"/>
      <c r="L12" s="368" t="s">
        <v>42</v>
      </c>
      <c r="M12" s="369"/>
      <c r="N12" s="369"/>
      <c r="O12" s="280"/>
      <c r="P12" s="370"/>
      <c r="Q12" s="371"/>
      <c r="R12" s="369"/>
      <c r="S12" s="369"/>
      <c r="T12" s="280"/>
      <c r="U12" s="370"/>
      <c r="V12" s="368" t="s">
        <v>42</v>
      </c>
      <c r="W12" s="369"/>
      <c r="X12" s="369"/>
      <c r="Y12" s="280"/>
      <c r="Z12" s="370"/>
      <c r="AA12" s="368" t="s">
        <v>42</v>
      </c>
      <c r="AB12" s="369"/>
      <c r="AC12" s="369"/>
      <c r="AD12" s="280"/>
      <c r="AE12" s="387"/>
      <c r="AH12" t="s">
        <v>135</v>
      </c>
    </row>
    <row r="13" spans="2:34" ht="18" customHeight="1">
      <c r="B13" s="71" t="s">
        <v>10</v>
      </c>
      <c r="C13" s="72" t="s">
        <v>10</v>
      </c>
      <c r="D13" s="72" t="s">
        <v>8</v>
      </c>
      <c r="E13" s="30" t="s">
        <v>14</v>
      </c>
      <c r="F13" s="46" t="s">
        <v>51</v>
      </c>
      <c r="G13" s="252" t="s">
        <v>19</v>
      </c>
      <c r="H13" s="253"/>
      <c r="I13" s="253"/>
      <c r="J13" s="254"/>
      <c r="K13" s="254"/>
      <c r="L13" s="254"/>
      <c r="M13" s="254"/>
      <c r="N13" s="254"/>
      <c r="O13" s="254"/>
      <c r="P13" s="254"/>
      <c r="Q13" s="254"/>
      <c r="R13" s="254"/>
      <c r="S13" s="254"/>
      <c r="T13" s="254"/>
      <c r="U13" s="254"/>
      <c r="V13" s="254"/>
      <c r="W13" s="254"/>
      <c r="X13" s="254"/>
      <c r="Y13" s="254"/>
      <c r="Z13" s="254"/>
      <c r="AA13" s="254"/>
      <c r="AB13" s="254"/>
      <c r="AC13" s="254"/>
      <c r="AD13" s="254"/>
      <c r="AE13" s="255"/>
    </row>
    <row r="14" spans="2:34" ht="18" customHeight="1">
      <c r="B14" s="290" t="s">
        <v>34</v>
      </c>
      <c r="C14" s="285" t="s">
        <v>22</v>
      </c>
      <c r="D14" s="285" t="s">
        <v>7</v>
      </c>
      <c r="E14" s="287" t="s">
        <v>27</v>
      </c>
      <c r="F14" s="39" t="s">
        <v>55</v>
      </c>
      <c r="G14" s="36" t="s">
        <v>52</v>
      </c>
      <c r="H14" s="33" t="s">
        <v>52</v>
      </c>
      <c r="I14" s="33" t="s">
        <v>52</v>
      </c>
      <c r="J14" s="95" t="s">
        <v>52</v>
      </c>
      <c r="K14" s="35" t="s">
        <v>52</v>
      </c>
      <c r="L14" s="32" t="s">
        <v>52</v>
      </c>
      <c r="M14" s="33" t="s">
        <v>52</v>
      </c>
      <c r="N14" s="33" t="s">
        <v>52</v>
      </c>
      <c r="O14" s="95" t="s">
        <v>52</v>
      </c>
      <c r="P14" s="35" t="s">
        <v>52</v>
      </c>
      <c r="Q14" s="36" t="s">
        <v>52</v>
      </c>
      <c r="R14" s="33" t="s">
        <v>52</v>
      </c>
      <c r="S14" s="33" t="s">
        <v>52</v>
      </c>
      <c r="T14" s="95" t="s">
        <v>52</v>
      </c>
      <c r="U14" s="35" t="s">
        <v>52</v>
      </c>
      <c r="V14" s="32" t="s">
        <v>52</v>
      </c>
      <c r="W14" s="33" t="s">
        <v>52</v>
      </c>
      <c r="X14" s="33" t="s">
        <v>52</v>
      </c>
      <c r="Y14" s="95" t="s">
        <v>52</v>
      </c>
      <c r="Z14" s="35" t="s">
        <v>52</v>
      </c>
      <c r="AA14" s="32" t="s">
        <v>52</v>
      </c>
      <c r="AB14" s="33" t="s">
        <v>52</v>
      </c>
      <c r="AC14" s="33" t="s">
        <v>52</v>
      </c>
      <c r="AD14" s="95" t="s">
        <v>52</v>
      </c>
      <c r="AE14" s="37" t="s">
        <v>52</v>
      </c>
    </row>
    <row r="15" spans="2:34" ht="27.95" customHeight="1">
      <c r="B15" s="291"/>
      <c r="C15" s="286"/>
      <c r="D15" s="286"/>
      <c r="E15" s="287"/>
      <c r="F15" s="41" t="s">
        <v>172</v>
      </c>
      <c r="G15" s="371"/>
      <c r="H15" s="369"/>
      <c r="I15" s="369"/>
      <c r="J15" s="280"/>
      <c r="K15" s="370"/>
      <c r="L15" s="368" t="s">
        <v>42</v>
      </c>
      <c r="M15" s="369"/>
      <c r="N15" s="369"/>
      <c r="O15" s="280"/>
      <c r="P15" s="370"/>
      <c r="Q15" s="371"/>
      <c r="R15" s="369"/>
      <c r="S15" s="369"/>
      <c r="T15" s="280"/>
      <c r="U15" s="370"/>
      <c r="V15" s="368" t="s">
        <v>42</v>
      </c>
      <c r="W15" s="369"/>
      <c r="X15" s="369"/>
      <c r="Y15" s="280"/>
      <c r="Z15" s="370"/>
      <c r="AA15" s="368" t="s">
        <v>42</v>
      </c>
      <c r="AB15" s="369"/>
      <c r="AC15" s="369"/>
      <c r="AD15" s="280"/>
      <c r="AE15" s="387"/>
      <c r="AH15" s="98"/>
    </row>
    <row r="16" spans="2:34" ht="18" customHeight="1">
      <c r="B16" s="291"/>
      <c r="C16" s="285" t="s">
        <v>23</v>
      </c>
      <c r="D16" s="285" t="s">
        <v>7</v>
      </c>
      <c r="E16" s="251" t="s">
        <v>15</v>
      </c>
      <c r="F16" s="40" t="s">
        <v>55</v>
      </c>
      <c r="G16" s="36" t="s">
        <v>52</v>
      </c>
      <c r="H16" s="33" t="s">
        <v>52</v>
      </c>
      <c r="I16" s="33" t="s">
        <v>52</v>
      </c>
      <c r="J16" s="95" t="s">
        <v>52</v>
      </c>
      <c r="K16" s="35" t="s">
        <v>52</v>
      </c>
      <c r="L16" s="32" t="s">
        <v>52</v>
      </c>
      <c r="M16" s="33" t="s">
        <v>52</v>
      </c>
      <c r="N16" s="33" t="s">
        <v>52</v>
      </c>
      <c r="O16" s="95" t="s">
        <v>52</v>
      </c>
      <c r="P16" s="35" t="s">
        <v>52</v>
      </c>
      <c r="Q16" s="36" t="s">
        <v>52</v>
      </c>
      <c r="R16" s="33" t="s">
        <v>52</v>
      </c>
      <c r="S16" s="33" t="s">
        <v>52</v>
      </c>
      <c r="T16" s="95" t="s">
        <v>52</v>
      </c>
      <c r="U16" s="35" t="s">
        <v>52</v>
      </c>
      <c r="V16" s="32" t="s">
        <v>52</v>
      </c>
      <c r="W16" s="33" t="s">
        <v>52</v>
      </c>
      <c r="X16" s="33" t="s">
        <v>52</v>
      </c>
      <c r="Y16" s="95" t="s">
        <v>52</v>
      </c>
      <c r="Z16" s="35" t="s">
        <v>52</v>
      </c>
      <c r="AA16" s="32" t="s">
        <v>52</v>
      </c>
      <c r="AB16" s="33" t="s">
        <v>52</v>
      </c>
      <c r="AC16" s="33" t="s">
        <v>52</v>
      </c>
      <c r="AD16" s="95" t="s">
        <v>52</v>
      </c>
      <c r="AE16" s="37" t="s">
        <v>52</v>
      </c>
    </row>
    <row r="17" spans="2:32" ht="27.95" customHeight="1">
      <c r="B17" s="249"/>
      <c r="C17" s="286"/>
      <c r="D17" s="286"/>
      <c r="E17" s="246"/>
      <c r="F17" s="41" t="s">
        <v>172</v>
      </c>
      <c r="G17" s="371"/>
      <c r="H17" s="369"/>
      <c r="I17" s="369"/>
      <c r="J17" s="280"/>
      <c r="K17" s="370"/>
      <c r="L17" s="368" t="s">
        <v>42</v>
      </c>
      <c r="M17" s="369"/>
      <c r="N17" s="369"/>
      <c r="O17" s="280"/>
      <c r="P17" s="370"/>
      <c r="Q17" s="371"/>
      <c r="R17" s="369"/>
      <c r="S17" s="369"/>
      <c r="T17" s="280"/>
      <c r="U17" s="370"/>
      <c r="V17" s="368" t="s">
        <v>42</v>
      </c>
      <c r="W17" s="369"/>
      <c r="X17" s="369"/>
      <c r="Y17" s="280"/>
      <c r="Z17" s="370"/>
      <c r="AA17" s="368" t="s">
        <v>42</v>
      </c>
      <c r="AB17" s="369"/>
      <c r="AC17" s="369"/>
      <c r="AD17" s="280"/>
      <c r="AE17" s="387"/>
    </row>
    <row r="18" spans="2:32" ht="18" customHeight="1">
      <c r="B18" s="71" t="s">
        <v>10</v>
      </c>
      <c r="C18" s="72" t="s">
        <v>10</v>
      </c>
      <c r="D18" s="72" t="s">
        <v>9</v>
      </c>
      <c r="E18" s="30" t="s">
        <v>28</v>
      </c>
      <c r="F18" s="46" t="s">
        <v>51</v>
      </c>
      <c r="G18" s="252" t="s">
        <v>19</v>
      </c>
      <c r="H18" s="253"/>
      <c r="I18" s="253"/>
      <c r="J18" s="254"/>
      <c r="K18" s="254"/>
      <c r="L18" s="254"/>
      <c r="M18" s="254"/>
      <c r="N18" s="254"/>
      <c r="O18" s="254"/>
      <c r="P18" s="254"/>
      <c r="Q18" s="254"/>
      <c r="R18" s="254"/>
      <c r="S18" s="254"/>
      <c r="T18" s="254"/>
      <c r="U18" s="254"/>
      <c r="V18" s="254"/>
      <c r="W18" s="254"/>
      <c r="X18" s="254"/>
      <c r="Y18" s="254"/>
      <c r="Z18" s="254"/>
      <c r="AA18" s="254"/>
      <c r="AB18" s="254"/>
      <c r="AC18" s="254"/>
      <c r="AD18" s="254"/>
      <c r="AE18" s="255"/>
    </row>
    <row r="19" spans="2:32" ht="18" customHeight="1">
      <c r="B19" s="288" t="s">
        <v>10</v>
      </c>
      <c r="C19" s="285" t="s">
        <v>24</v>
      </c>
      <c r="D19" s="285" t="s">
        <v>11</v>
      </c>
      <c r="E19" s="251" t="s">
        <v>29</v>
      </c>
      <c r="F19" s="40" t="s">
        <v>55</v>
      </c>
      <c r="G19" s="36" t="s">
        <v>52</v>
      </c>
      <c r="H19" s="33" t="s">
        <v>52</v>
      </c>
      <c r="I19" s="33" t="s">
        <v>52</v>
      </c>
      <c r="J19" s="95" t="s">
        <v>52</v>
      </c>
      <c r="K19" s="35" t="s">
        <v>52</v>
      </c>
      <c r="L19" s="32" t="s">
        <v>52</v>
      </c>
      <c r="M19" s="33" t="s">
        <v>52</v>
      </c>
      <c r="N19" s="33" t="s">
        <v>52</v>
      </c>
      <c r="O19" s="95" t="s">
        <v>52</v>
      </c>
      <c r="P19" s="35" t="s">
        <v>52</v>
      </c>
      <c r="Q19" s="32" t="s">
        <v>52</v>
      </c>
      <c r="R19" s="33" t="s">
        <v>52</v>
      </c>
      <c r="S19" s="33" t="s">
        <v>52</v>
      </c>
      <c r="T19" s="95" t="s">
        <v>52</v>
      </c>
      <c r="U19" s="35" t="s">
        <v>52</v>
      </c>
      <c r="V19" s="32" t="s">
        <v>52</v>
      </c>
      <c r="W19" s="33" t="s">
        <v>52</v>
      </c>
      <c r="X19" s="33" t="s">
        <v>52</v>
      </c>
      <c r="Y19" s="95" t="s">
        <v>52</v>
      </c>
      <c r="Z19" s="35" t="s">
        <v>52</v>
      </c>
      <c r="AA19" s="32" t="s">
        <v>52</v>
      </c>
      <c r="AB19" s="33" t="s">
        <v>52</v>
      </c>
      <c r="AC19" s="33" t="s">
        <v>52</v>
      </c>
      <c r="AD19" s="95" t="s">
        <v>52</v>
      </c>
      <c r="AE19" s="37" t="s">
        <v>52</v>
      </c>
    </row>
    <row r="20" spans="2:32" ht="27.95" customHeight="1">
      <c r="B20" s="289"/>
      <c r="C20" s="286"/>
      <c r="D20" s="286"/>
      <c r="E20" s="246"/>
      <c r="F20" s="41" t="s">
        <v>172</v>
      </c>
      <c r="G20" s="371"/>
      <c r="H20" s="369"/>
      <c r="I20" s="369"/>
      <c r="J20" s="280"/>
      <c r="K20" s="370"/>
      <c r="L20" s="368" t="s">
        <v>42</v>
      </c>
      <c r="M20" s="369"/>
      <c r="N20" s="369"/>
      <c r="O20" s="280"/>
      <c r="P20" s="370"/>
      <c r="Q20" s="368" t="s">
        <v>42</v>
      </c>
      <c r="R20" s="369"/>
      <c r="S20" s="369"/>
      <c r="T20" s="280"/>
      <c r="U20" s="370"/>
      <c r="V20" s="368" t="s">
        <v>42</v>
      </c>
      <c r="W20" s="369"/>
      <c r="X20" s="369"/>
      <c r="Y20" s="280"/>
      <c r="Z20" s="370"/>
      <c r="AA20" s="368" t="s">
        <v>42</v>
      </c>
      <c r="AB20" s="369"/>
      <c r="AC20" s="369"/>
      <c r="AD20" s="280"/>
      <c r="AE20" s="387"/>
    </row>
    <row r="21" spans="2:32" ht="18" customHeight="1">
      <c r="B21" s="71" t="s">
        <v>10</v>
      </c>
      <c r="C21" s="72" t="s">
        <v>10</v>
      </c>
      <c r="D21" s="72" t="s">
        <v>12</v>
      </c>
      <c r="E21" s="30" t="s">
        <v>16</v>
      </c>
      <c r="F21" s="46" t="s">
        <v>51</v>
      </c>
      <c r="G21" s="252" t="s">
        <v>19</v>
      </c>
      <c r="H21" s="253"/>
      <c r="I21" s="253"/>
      <c r="J21" s="254"/>
      <c r="K21" s="254"/>
      <c r="L21" s="254"/>
      <c r="M21" s="254"/>
      <c r="N21" s="254"/>
      <c r="O21" s="254"/>
      <c r="P21" s="254"/>
      <c r="Q21" s="254"/>
      <c r="R21" s="254"/>
      <c r="S21" s="254"/>
      <c r="T21" s="254"/>
      <c r="U21" s="254"/>
      <c r="V21" s="254"/>
      <c r="W21" s="254"/>
      <c r="X21" s="254"/>
      <c r="Y21" s="254"/>
      <c r="Z21" s="254"/>
      <c r="AA21" s="254"/>
      <c r="AB21" s="254"/>
      <c r="AC21" s="254"/>
      <c r="AD21" s="254"/>
      <c r="AE21" s="255"/>
    </row>
    <row r="22" spans="2:32" ht="18" customHeight="1">
      <c r="B22" s="288" t="s">
        <v>10</v>
      </c>
      <c r="C22" s="285" t="s">
        <v>25</v>
      </c>
      <c r="D22" s="285" t="s">
        <v>11</v>
      </c>
      <c r="E22" s="251" t="s">
        <v>17</v>
      </c>
      <c r="F22" s="41" t="s">
        <v>55</v>
      </c>
      <c r="G22" s="36" t="s">
        <v>52</v>
      </c>
      <c r="H22" s="33" t="s">
        <v>52</v>
      </c>
      <c r="I22" s="33" t="s">
        <v>52</v>
      </c>
      <c r="J22" s="95" t="s">
        <v>52</v>
      </c>
      <c r="K22" s="35" t="s">
        <v>52</v>
      </c>
      <c r="L22" s="32" t="s">
        <v>52</v>
      </c>
      <c r="M22" s="33" t="s">
        <v>52</v>
      </c>
      <c r="N22" s="33" t="s">
        <v>52</v>
      </c>
      <c r="O22" s="95" t="s">
        <v>52</v>
      </c>
      <c r="P22" s="35" t="s">
        <v>52</v>
      </c>
      <c r="Q22" s="32" t="s">
        <v>52</v>
      </c>
      <c r="R22" s="33" t="s">
        <v>52</v>
      </c>
      <c r="S22" s="33" t="s">
        <v>52</v>
      </c>
      <c r="T22" s="95" t="s">
        <v>52</v>
      </c>
      <c r="U22" s="35" t="s">
        <v>52</v>
      </c>
      <c r="V22" s="32" t="s">
        <v>52</v>
      </c>
      <c r="W22" s="33" t="s">
        <v>52</v>
      </c>
      <c r="X22" s="33" t="s">
        <v>52</v>
      </c>
      <c r="Y22" s="95" t="s">
        <v>52</v>
      </c>
      <c r="Z22" s="35" t="s">
        <v>52</v>
      </c>
      <c r="AA22" s="32" t="s">
        <v>52</v>
      </c>
      <c r="AB22" s="33" t="s">
        <v>52</v>
      </c>
      <c r="AC22" s="33" t="s">
        <v>52</v>
      </c>
      <c r="AD22" s="95" t="s">
        <v>52</v>
      </c>
      <c r="AE22" s="37" t="s">
        <v>52</v>
      </c>
    </row>
    <row r="23" spans="2:32" ht="27.95" customHeight="1">
      <c r="B23" s="289"/>
      <c r="C23" s="286"/>
      <c r="D23" s="286"/>
      <c r="E23" s="246"/>
      <c r="F23" s="41" t="s">
        <v>172</v>
      </c>
      <c r="G23" s="371"/>
      <c r="H23" s="369"/>
      <c r="I23" s="369"/>
      <c r="J23" s="280"/>
      <c r="K23" s="370"/>
      <c r="L23" s="368"/>
      <c r="M23" s="369"/>
      <c r="N23" s="369"/>
      <c r="O23" s="280"/>
      <c r="P23" s="370"/>
      <c r="Q23" s="368"/>
      <c r="R23" s="369"/>
      <c r="S23" s="369"/>
      <c r="T23" s="280"/>
      <c r="U23" s="370"/>
      <c r="V23" s="368"/>
      <c r="W23" s="369"/>
      <c r="X23" s="369"/>
      <c r="Y23" s="280"/>
      <c r="Z23" s="370"/>
      <c r="AA23" s="368"/>
      <c r="AB23" s="369"/>
      <c r="AC23" s="369"/>
      <c r="AD23" s="280"/>
      <c r="AE23" s="387"/>
    </row>
    <row r="24" spans="2:32" ht="18" customHeight="1" thickBot="1">
      <c r="B24" s="224" t="s">
        <v>18</v>
      </c>
      <c r="C24" s="225"/>
      <c r="D24" s="225"/>
      <c r="E24" s="226"/>
      <c r="F24" s="42"/>
      <c r="G24" s="224" t="s">
        <v>175</v>
      </c>
      <c r="H24" s="292"/>
      <c r="I24" s="292"/>
      <c r="J24" s="225"/>
      <c r="K24" s="225"/>
      <c r="L24" s="225"/>
      <c r="M24" s="225"/>
      <c r="N24" s="225"/>
      <c r="O24" s="225"/>
      <c r="P24" s="225"/>
      <c r="Q24" s="225"/>
      <c r="R24" s="225"/>
      <c r="S24" s="225"/>
      <c r="T24" s="225"/>
      <c r="U24" s="225"/>
      <c r="V24" s="225"/>
      <c r="W24" s="225"/>
      <c r="X24" s="225"/>
      <c r="Y24" s="225"/>
      <c r="Z24" s="225"/>
      <c r="AA24" s="225"/>
      <c r="AB24" s="225"/>
      <c r="AC24" s="225"/>
      <c r="AD24" s="225"/>
      <c r="AE24" s="293"/>
      <c r="AF24" s="58"/>
    </row>
    <row r="25" spans="2:32" ht="12" customHeight="1" thickTop="1" thickBot="1">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4"/>
    </row>
    <row r="26" spans="2:32" ht="15.95" customHeight="1">
      <c r="B26" s="355" t="s">
        <v>72</v>
      </c>
      <c r="C26" s="356"/>
      <c r="D26" s="356"/>
      <c r="E26" s="356"/>
      <c r="F26" s="356"/>
      <c r="G26" s="81" t="s">
        <v>65</v>
      </c>
      <c r="H26" s="361" t="s">
        <v>167</v>
      </c>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2"/>
      <c r="AF26" s="74"/>
    </row>
    <row r="27" spans="2:32" ht="15.95" customHeight="1">
      <c r="B27" s="357"/>
      <c r="C27" s="358"/>
      <c r="D27" s="358"/>
      <c r="E27" s="358"/>
      <c r="F27" s="358"/>
      <c r="G27" s="74" t="s">
        <v>66</v>
      </c>
      <c r="H27" s="363" t="s">
        <v>71</v>
      </c>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4"/>
      <c r="AF27" s="74"/>
    </row>
    <row r="28" spans="2:32" ht="15.95" customHeight="1" thickBot="1">
      <c r="B28" s="359"/>
      <c r="C28" s="360"/>
      <c r="D28" s="360"/>
      <c r="E28" s="360"/>
      <c r="F28" s="360"/>
      <c r="G28" s="70"/>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6"/>
      <c r="AF28" s="74"/>
    </row>
    <row r="29" spans="2:32" ht="6" customHeight="1"/>
    <row r="30" spans="2:32" ht="18.75" customHeight="1">
      <c r="D30" s="278" t="s">
        <v>39</v>
      </c>
      <c r="E30" s="278"/>
      <c r="F30" s="278"/>
      <c r="G30" s="278"/>
      <c r="H30" s="278"/>
      <c r="I30" s="53"/>
      <c r="J30" s="53"/>
      <c r="K30" s="53"/>
      <c r="O30" s="54"/>
      <c r="P30" s="54"/>
      <c r="Q30" s="54"/>
      <c r="R30" s="54"/>
      <c r="S30" s="54"/>
      <c r="T30" s="54"/>
      <c r="U30" s="11"/>
      <c r="V30" s="11"/>
      <c r="W30" s="11"/>
      <c r="X30" s="11"/>
      <c r="Y30" s="11"/>
      <c r="Z30" s="11"/>
      <c r="AA30" s="11"/>
      <c r="AB30" s="11"/>
      <c r="AC30" s="11"/>
      <c r="AD30" s="10"/>
    </row>
    <row r="31" spans="2:32" ht="15.75">
      <c r="D31" s="186" t="s">
        <v>350</v>
      </c>
      <c r="E31" s="186"/>
      <c r="F31" s="186"/>
      <c r="G31" s="349">
        <v>2023</v>
      </c>
      <c r="H31" s="349"/>
      <c r="S31" s="17"/>
      <c r="W31" s="17" t="s">
        <v>41</v>
      </c>
      <c r="AD31" s="324">
        <v>2023</v>
      </c>
      <c r="AE31" s="324"/>
    </row>
    <row r="32" spans="2:32" ht="15.75">
      <c r="D32" s="186" t="s">
        <v>340</v>
      </c>
      <c r="E32" s="186"/>
      <c r="F32" s="186"/>
      <c r="G32" s="186"/>
      <c r="H32" s="186"/>
      <c r="M32" t="s">
        <v>176</v>
      </c>
      <c r="S32" s="17"/>
      <c r="W32" s="17" t="s">
        <v>80</v>
      </c>
    </row>
    <row r="33" spans="2:32" ht="12" customHeight="1">
      <c r="D33" s="186"/>
      <c r="E33" s="186"/>
      <c r="F33" s="186"/>
      <c r="G33" s="186"/>
      <c r="H33" s="186"/>
      <c r="S33" s="79"/>
      <c r="W33" s="17"/>
    </row>
    <row r="34" spans="2:32" ht="12" customHeight="1">
      <c r="D34" s="186"/>
      <c r="E34" s="186"/>
      <c r="F34" s="186"/>
      <c r="G34" s="186"/>
      <c r="H34" s="186"/>
      <c r="N34" s="17" t="s">
        <v>82</v>
      </c>
      <c r="R34" s="17"/>
      <c r="S34" s="79"/>
      <c r="W34" s="79"/>
      <c r="AF34" s="17"/>
    </row>
    <row r="35" spans="2:32" ht="12" customHeight="1">
      <c r="D35" s="186"/>
      <c r="E35" s="186"/>
      <c r="F35" s="186"/>
      <c r="G35" s="186"/>
      <c r="H35" s="186"/>
      <c r="N35" s="17"/>
      <c r="R35" s="17"/>
      <c r="S35" s="79"/>
      <c r="W35" s="79"/>
      <c r="AF35" s="17"/>
    </row>
    <row r="36" spans="2:32" ht="15.75">
      <c r="D36" s="186" t="s">
        <v>341</v>
      </c>
      <c r="E36" s="186"/>
      <c r="F36" s="186"/>
      <c r="G36" s="186"/>
      <c r="H36" s="186"/>
      <c r="M36" t="s">
        <v>81</v>
      </c>
      <c r="N36" s="17"/>
      <c r="R36" s="79"/>
      <c r="S36" s="17"/>
      <c r="T36" s="17"/>
      <c r="U36" s="17"/>
      <c r="W36" s="17" t="s">
        <v>40</v>
      </c>
      <c r="AE36" s="1"/>
      <c r="AF36" s="17"/>
    </row>
    <row r="37" spans="2:32">
      <c r="G37" s="12"/>
      <c r="H37" s="12"/>
      <c r="I37" s="12"/>
      <c r="J37" s="12"/>
      <c r="K37" s="12"/>
      <c r="L37" s="12"/>
      <c r="M37" s="12"/>
      <c r="N37" s="12"/>
      <c r="O37" s="12"/>
      <c r="P37" s="12"/>
      <c r="Q37" s="12"/>
      <c r="R37" s="12"/>
      <c r="S37" s="12"/>
      <c r="T37" s="12"/>
      <c r="U37" s="12"/>
      <c r="V37" s="12"/>
      <c r="W37" s="12"/>
      <c r="X37" s="12"/>
      <c r="Y37" s="12"/>
      <c r="Z37" s="12"/>
      <c r="AA37" s="12"/>
      <c r="AB37" s="12"/>
      <c r="AC37" s="12"/>
      <c r="AD37" s="12"/>
    </row>
    <row r="47" spans="2:32">
      <c r="B47" s="8"/>
      <c r="C47" s="8"/>
      <c r="D47" s="8"/>
      <c r="E47" s="73"/>
      <c r="F47" s="73"/>
    </row>
    <row r="48" spans="2:32">
      <c r="B48" s="240"/>
      <c r="C48" s="240"/>
      <c r="D48" s="240"/>
      <c r="E48" s="73"/>
      <c r="F48" s="73"/>
    </row>
    <row r="49" spans="2:6">
      <c r="B49" s="240"/>
      <c r="C49" s="240"/>
      <c r="D49" s="240"/>
      <c r="E49" s="73"/>
      <c r="F49" s="73"/>
    </row>
  </sheetData>
  <mergeCells count="80">
    <mergeCell ref="D30:H30"/>
    <mergeCell ref="B48:D48"/>
    <mergeCell ref="B49:D49"/>
    <mergeCell ref="V23:Z23"/>
    <mergeCell ref="AA23:AE23"/>
    <mergeCell ref="B24:E24"/>
    <mergeCell ref="G24:AE24"/>
    <mergeCell ref="B26:F28"/>
    <mergeCell ref="H26:AE26"/>
    <mergeCell ref="H27:AE27"/>
    <mergeCell ref="H28:AE28"/>
    <mergeCell ref="V20:Z20"/>
    <mergeCell ref="AA20:AE20"/>
    <mergeCell ref="G21:AE21"/>
    <mergeCell ref="B22:B23"/>
    <mergeCell ref="C22:C23"/>
    <mergeCell ref="D22:D23"/>
    <mergeCell ref="E22:E23"/>
    <mergeCell ref="G23:K23"/>
    <mergeCell ref="L23:P23"/>
    <mergeCell ref="Q23:U23"/>
    <mergeCell ref="V17:Z17"/>
    <mergeCell ref="AA17:AE17"/>
    <mergeCell ref="G18:AE18"/>
    <mergeCell ref="B19:B20"/>
    <mergeCell ref="C19:C20"/>
    <mergeCell ref="D19:D20"/>
    <mergeCell ref="E19:E20"/>
    <mergeCell ref="G20:K20"/>
    <mergeCell ref="L20:P20"/>
    <mergeCell ref="AA15:AE15"/>
    <mergeCell ref="Q20:U20"/>
    <mergeCell ref="C16:C17"/>
    <mergeCell ref="D16:D17"/>
    <mergeCell ref="E16:E17"/>
    <mergeCell ref="G17:K17"/>
    <mergeCell ref="L17:P17"/>
    <mergeCell ref="Q17:U17"/>
    <mergeCell ref="AA12:AE12"/>
    <mergeCell ref="G13:AE13"/>
    <mergeCell ref="B14:B17"/>
    <mergeCell ref="C14:C15"/>
    <mergeCell ref="D14:D15"/>
    <mergeCell ref="E14:E15"/>
    <mergeCell ref="G15:K15"/>
    <mergeCell ref="L15:P15"/>
    <mergeCell ref="Q15:U15"/>
    <mergeCell ref="V15:Z15"/>
    <mergeCell ref="Q10:U10"/>
    <mergeCell ref="V10:Z10"/>
    <mergeCell ref="AA10:AE10"/>
    <mergeCell ref="C11:C12"/>
    <mergeCell ref="D11:D12"/>
    <mergeCell ref="E11:E12"/>
    <mergeCell ref="G12:K12"/>
    <mergeCell ref="L12:P12"/>
    <mergeCell ref="Q12:U12"/>
    <mergeCell ref="V12:Z12"/>
    <mergeCell ref="B9:B12"/>
    <mergeCell ref="C9:C10"/>
    <mergeCell ref="D9:D10"/>
    <mergeCell ref="E9:E10"/>
    <mergeCell ref="G10:K10"/>
    <mergeCell ref="L10:P10"/>
    <mergeCell ref="G7:K7"/>
    <mergeCell ref="L7:P7"/>
    <mergeCell ref="Q7:U7"/>
    <mergeCell ref="V7:Z7"/>
    <mergeCell ref="AA7:AE7"/>
    <mergeCell ref="G8:AE8"/>
    <mergeCell ref="G31:H31"/>
    <mergeCell ref="AD31:AE31"/>
    <mergeCell ref="AB1:AD1"/>
    <mergeCell ref="B2:G2"/>
    <mergeCell ref="B3:AE3"/>
    <mergeCell ref="B5:E5"/>
    <mergeCell ref="G5:AE5"/>
    <mergeCell ref="B6:B7"/>
    <mergeCell ref="C6:E6"/>
    <mergeCell ref="G6:AE6"/>
  </mergeCells>
  <pageMargins left="0.47244094488188981" right="0.31496062992125984" top="0.19685039370078741" bottom="0.25984251968503941" header="0.31496062992125984" footer="0.31496062992125984"/>
  <pageSetup paperSize="9" scale="85" orientation="landscape" r:id="rId1"/>
  <drawing r:id="rId2"/>
  <legacyDrawing r:id="rId3"/>
</worksheet>
</file>

<file path=xl/worksheets/sheet18.xml><?xml version="1.0" encoding="utf-8"?>
<worksheet xmlns="http://schemas.openxmlformats.org/spreadsheetml/2006/main" xmlns:r="http://schemas.openxmlformats.org/officeDocument/2006/relationships">
  <dimension ref="B1:AH48"/>
  <sheetViews>
    <sheetView workbookViewId="0">
      <selection activeCell="B3" sqref="B3:AE3"/>
    </sheetView>
  </sheetViews>
  <sheetFormatPr defaultRowHeight="15"/>
  <cols>
    <col min="1" max="1" width="1.85546875" customWidth="1"/>
    <col min="2" max="2" width="5" customWidth="1"/>
    <col min="3" max="3" width="4.5703125" customWidth="1"/>
    <col min="4" max="4" width="4.42578125" customWidth="1"/>
    <col min="5" max="5" width="13.140625" style="2" customWidth="1"/>
    <col min="6" max="6" width="12.42578125" style="2" customWidth="1"/>
    <col min="7" max="31" width="4.7109375" customWidth="1"/>
    <col min="32" max="32" width="1.7109375" customWidth="1"/>
  </cols>
  <sheetData>
    <row r="1" spans="2:34" ht="18" customHeight="1">
      <c r="B1" s="14" t="s">
        <v>318</v>
      </c>
      <c r="C1" s="7"/>
      <c r="D1" s="7"/>
      <c r="E1" s="7"/>
      <c r="F1" s="7"/>
      <c r="G1" s="7"/>
      <c r="H1" s="7"/>
      <c r="I1" s="7"/>
      <c r="J1" s="7"/>
      <c r="K1" s="4"/>
      <c r="Y1" s="57" t="s">
        <v>54</v>
      </c>
      <c r="AB1" s="348" t="s">
        <v>346</v>
      </c>
      <c r="AC1" s="348"/>
      <c r="AD1" s="348"/>
    </row>
    <row r="2" spans="2:34" ht="18" customHeight="1">
      <c r="B2" s="388" t="s">
        <v>349</v>
      </c>
      <c r="C2" s="388"/>
      <c r="D2" s="388"/>
      <c r="E2" s="388"/>
      <c r="F2" s="388"/>
      <c r="G2" s="388"/>
      <c r="H2" s="388"/>
      <c r="I2" s="388"/>
      <c r="J2" s="388"/>
      <c r="K2" s="21"/>
    </row>
    <row r="3" spans="2:34" ht="23.25">
      <c r="B3" s="330" t="s">
        <v>325</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80"/>
    </row>
    <row r="4" spans="2:34" ht="12" customHeight="1" thickBot="1">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row>
    <row r="5" spans="2:34" ht="21.95" customHeight="1" thickTop="1" thickBot="1">
      <c r="B5" s="301" t="s">
        <v>35</v>
      </c>
      <c r="C5" s="302"/>
      <c r="D5" s="302"/>
      <c r="E5" s="303"/>
      <c r="F5" s="43" t="s">
        <v>78</v>
      </c>
      <c r="G5" s="399" t="s">
        <v>345</v>
      </c>
      <c r="H5" s="373"/>
      <c r="I5" s="373"/>
      <c r="J5" s="373"/>
      <c r="K5" s="374"/>
      <c r="L5" s="374"/>
      <c r="M5" s="374"/>
      <c r="N5" s="374"/>
      <c r="O5" s="374"/>
      <c r="P5" s="374"/>
      <c r="Q5" s="374"/>
      <c r="R5" s="374"/>
      <c r="S5" s="374"/>
      <c r="T5" s="374"/>
      <c r="U5" s="374"/>
      <c r="V5" s="374"/>
      <c r="W5" s="374"/>
      <c r="X5" s="374"/>
      <c r="Y5" s="374"/>
      <c r="Z5" s="374"/>
      <c r="AA5" s="374"/>
      <c r="AB5" s="374"/>
      <c r="AC5" s="374"/>
      <c r="AD5" s="374"/>
      <c r="AE5" s="375"/>
    </row>
    <row r="6" spans="2:34" ht="39.950000000000003" customHeight="1" thickTop="1" thickBot="1">
      <c r="B6" s="273" t="s">
        <v>32</v>
      </c>
      <c r="C6" s="305" t="s">
        <v>26</v>
      </c>
      <c r="D6" s="305"/>
      <c r="E6" s="267"/>
      <c r="F6" s="99" t="s">
        <v>85</v>
      </c>
      <c r="G6" s="401" t="s">
        <v>317</v>
      </c>
      <c r="H6" s="298"/>
      <c r="I6" s="298"/>
      <c r="J6" s="299"/>
      <c r="K6" s="299"/>
      <c r="L6" s="299"/>
      <c r="M6" s="299"/>
      <c r="N6" s="299"/>
      <c r="O6" s="299"/>
      <c r="P6" s="299"/>
      <c r="Q6" s="299"/>
      <c r="R6" s="299"/>
      <c r="S6" s="299"/>
      <c r="T6" s="299"/>
      <c r="U6" s="299"/>
      <c r="V6" s="299"/>
      <c r="W6" s="299"/>
      <c r="X6" s="299"/>
      <c r="Y6" s="299"/>
      <c r="Z6" s="299"/>
      <c r="AA6" s="299"/>
      <c r="AB6" s="299"/>
      <c r="AC6" s="299"/>
      <c r="AD6" s="299"/>
      <c r="AE6" s="300"/>
    </row>
    <row r="7" spans="2:34" ht="18" customHeight="1" thickBot="1">
      <c r="B7" s="400"/>
      <c r="C7" s="100" t="s">
        <v>0</v>
      </c>
      <c r="D7" s="100" t="s">
        <v>1</v>
      </c>
      <c r="E7" s="101" t="s">
        <v>13</v>
      </c>
      <c r="F7" s="102" t="s">
        <v>44</v>
      </c>
      <c r="G7" s="307" t="s">
        <v>2</v>
      </c>
      <c r="H7" s="308"/>
      <c r="I7" s="308"/>
      <c r="J7" s="263"/>
      <c r="K7" s="309"/>
      <c r="L7" s="262" t="s">
        <v>3</v>
      </c>
      <c r="M7" s="263"/>
      <c r="N7" s="263"/>
      <c r="O7" s="263"/>
      <c r="P7" s="264"/>
      <c r="Q7" s="262" t="s">
        <v>4</v>
      </c>
      <c r="R7" s="263"/>
      <c r="S7" s="263"/>
      <c r="T7" s="263"/>
      <c r="U7" s="264"/>
      <c r="V7" s="262" t="s">
        <v>5</v>
      </c>
      <c r="W7" s="263"/>
      <c r="X7" s="263"/>
      <c r="Y7" s="263"/>
      <c r="Z7" s="264"/>
      <c r="AA7" s="294" t="s">
        <v>6</v>
      </c>
      <c r="AB7" s="295"/>
      <c r="AC7" s="295"/>
      <c r="AD7" s="295"/>
      <c r="AE7" s="296"/>
    </row>
    <row r="8" spans="2:34" ht="23.1" customHeight="1" thickTop="1">
      <c r="B8" s="249" t="s">
        <v>33</v>
      </c>
      <c r="C8" s="247" t="s">
        <v>20</v>
      </c>
      <c r="D8" s="247" t="s">
        <v>7</v>
      </c>
      <c r="E8" s="245" t="s">
        <v>30</v>
      </c>
      <c r="F8" s="41" t="s">
        <v>326</v>
      </c>
      <c r="G8" s="393" t="s">
        <v>344</v>
      </c>
      <c r="H8" s="390"/>
      <c r="I8" s="390"/>
      <c r="J8" s="390"/>
      <c r="K8" s="391"/>
      <c r="L8" s="389"/>
      <c r="M8" s="390"/>
      <c r="N8" s="390"/>
      <c r="O8" s="390"/>
      <c r="P8" s="391"/>
      <c r="Q8" s="389" t="s">
        <v>42</v>
      </c>
      <c r="R8" s="390"/>
      <c r="S8" s="390"/>
      <c r="T8" s="390"/>
      <c r="U8" s="391"/>
      <c r="V8" s="389" t="s">
        <v>42</v>
      </c>
      <c r="W8" s="390"/>
      <c r="X8" s="390"/>
      <c r="Y8" s="390"/>
      <c r="Z8" s="391"/>
      <c r="AA8" s="389" t="s">
        <v>42</v>
      </c>
      <c r="AB8" s="390"/>
      <c r="AC8" s="390"/>
      <c r="AD8" s="390"/>
      <c r="AE8" s="392"/>
      <c r="AH8" t="s">
        <v>42</v>
      </c>
    </row>
    <row r="9" spans="2:34" ht="23.1" customHeight="1">
      <c r="B9" s="249"/>
      <c r="C9" s="286"/>
      <c r="D9" s="248"/>
      <c r="E9" s="246"/>
      <c r="F9" s="41" t="s">
        <v>327</v>
      </c>
      <c r="G9" s="393" t="s">
        <v>344</v>
      </c>
      <c r="H9" s="390"/>
      <c r="I9" s="390"/>
      <c r="J9" s="390"/>
      <c r="K9" s="391"/>
      <c r="L9" s="395" t="s">
        <v>42</v>
      </c>
      <c r="M9" s="396"/>
      <c r="N9" s="396"/>
      <c r="O9" s="397"/>
      <c r="P9" s="398"/>
      <c r="Q9" s="382"/>
      <c r="R9" s="378"/>
      <c r="S9" s="378"/>
      <c r="T9" s="379"/>
      <c r="U9" s="380"/>
      <c r="V9" s="377" t="s">
        <v>42</v>
      </c>
      <c r="W9" s="378"/>
      <c r="X9" s="378"/>
      <c r="Y9" s="379"/>
      <c r="Z9" s="380"/>
      <c r="AA9" s="377" t="s">
        <v>42</v>
      </c>
      <c r="AB9" s="378"/>
      <c r="AC9" s="378"/>
      <c r="AD9" s="379"/>
      <c r="AE9" s="381"/>
    </row>
    <row r="10" spans="2:34" ht="23.1" customHeight="1">
      <c r="B10" s="249"/>
      <c r="C10" s="285" t="s">
        <v>21</v>
      </c>
      <c r="D10" s="285" t="s">
        <v>11</v>
      </c>
      <c r="E10" s="251" t="s">
        <v>31</v>
      </c>
      <c r="F10" s="41" t="s">
        <v>326</v>
      </c>
      <c r="G10" s="393" t="s">
        <v>344</v>
      </c>
      <c r="H10" s="390"/>
      <c r="I10" s="390"/>
      <c r="J10" s="390"/>
      <c r="K10" s="391"/>
      <c r="L10" s="389"/>
      <c r="M10" s="390"/>
      <c r="N10" s="390"/>
      <c r="O10" s="390"/>
      <c r="P10" s="391"/>
      <c r="Q10" s="389" t="s">
        <v>42</v>
      </c>
      <c r="R10" s="390"/>
      <c r="S10" s="390"/>
      <c r="T10" s="390"/>
      <c r="U10" s="391"/>
      <c r="V10" s="389" t="s">
        <v>42</v>
      </c>
      <c r="W10" s="390"/>
      <c r="X10" s="390"/>
      <c r="Y10" s="390"/>
      <c r="Z10" s="391"/>
      <c r="AA10" s="389" t="s">
        <v>42</v>
      </c>
      <c r="AB10" s="390"/>
      <c r="AC10" s="390"/>
      <c r="AD10" s="390"/>
      <c r="AE10" s="392"/>
    </row>
    <row r="11" spans="2:34" ht="23.1" customHeight="1">
      <c r="B11" s="250"/>
      <c r="C11" s="286"/>
      <c r="D11" s="286"/>
      <c r="E11" s="246"/>
      <c r="F11" s="41" t="s">
        <v>327</v>
      </c>
      <c r="G11" s="393" t="s">
        <v>344</v>
      </c>
      <c r="H11" s="390"/>
      <c r="I11" s="390"/>
      <c r="J11" s="390"/>
      <c r="K11" s="391"/>
      <c r="L11" s="395" t="s">
        <v>42</v>
      </c>
      <c r="M11" s="396"/>
      <c r="N11" s="396"/>
      <c r="O11" s="397"/>
      <c r="P11" s="398"/>
      <c r="Q11" s="382"/>
      <c r="R11" s="378"/>
      <c r="S11" s="378"/>
      <c r="T11" s="379"/>
      <c r="U11" s="380"/>
      <c r="V11" s="377" t="s">
        <v>42</v>
      </c>
      <c r="W11" s="378"/>
      <c r="X11" s="378"/>
      <c r="Y11" s="379"/>
      <c r="Z11" s="380"/>
      <c r="AA11" s="377" t="s">
        <v>42</v>
      </c>
      <c r="AB11" s="378"/>
      <c r="AC11" s="378"/>
      <c r="AD11" s="379"/>
      <c r="AE11" s="381"/>
    </row>
    <row r="12" spans="2:34" ht="18" customHeight="1">
      <c r="B12" s="71" t="s">
        <v>10</v>
      </c>
      <c r="C12" s="72" t="s">
        <v>10</v>
      </c>
      <c r="D12" s="72" t="s">
        <v>8</v>
      </c>
      <c r="E12" s="30" t="s">
        <v>14</v>
      </c>
      <c r="F12" s="46" t="s">
        <v>51</v>
      </c>
      <c r="G12" s="252" t="s">
        <v>19</v>
      </c>
      <c r="H12" s="253"/>
      <c r="I12" s="253"/>
      <c r="J12" s="254"/>
      <c r="K12" s="254"/>
      <c r="L12" s="254"/>
      <c r="M12" s="254"/>
      <c r="N12" s="254"/>
      <c r="O12" s="254"/>
      <c r="P12" s="254"/>
      <c r="Q12" s="254"/>
      <c r="R12" s="254"/>
      <c r="S12" s="254"/>
      <c r="T12" s="254"/>
      <c r="U12" s="254"/>
      <c r="V12" s="254"/>
      <c r="W12" s="254"/>
      <c r="X12" s="254"/>
      <c r="Y12" s="254"/>
      <c r="Z12" s="254"/>
      <c r="AA12" s="254"/>
      <c r="AB12" s="254"/>
      <c r="AC12" s="254"/>
      <c r="AD12" s="254"/>
      <c r="AE12" s="255"/>
    </row>
    <row r="13" spans="2:34" ht="23.1" customHeight="1">
      <c r="B13" s="290" t="s">
        <v>34</v>
      </c>
      <c r="C13" s="285" t="s">
        <v>22</v>
      </c>
      <c r="D13" s="285" t="s">
        <v>7</v>
      </c>
      <c r="E13" s="287" t="s">
        <v>27</v>
      </c>
      <c r="F13" s="41" t="s">
        <v>326</v>
      </c>
      <c r="G13" s="393" t="s">
        <v>344</v>
      </c>
      <c r="H13" s="390"/>
      <c r="I13" s="390"/>
      <c r="J13" s="390"/>
      <c r="K13" s="391"/>
      <c r="L13" s="389"/>
      <c r="M13" s="390"/>
      <c r="N13" s="390"/>
      <c r="O13" s="390"/>
      <c r="P13" s="391"/>
      <c r="Q13" s="389" t="s">
        <v>42</v>
      </c>
      <c r="R13" s="390"/>
      <c r="S13" s="390"/>
      <c r="T13" s="390"/>
      <c r="U13" s="391"/>
      <c r="V13" s="389" t="s">
        <v>42</v>
      </c>
      <c r="W13" s="390"/>
      <c r="X13" s="390"/>
      <c r="Y13" s="390"/>
      <c r="Z13" s="391"/>
      <c r="AA13" s="389" t="s">
        <v>42</v>
      </c>
      <c r="AB13" s="390"/>
      <c r="AC13" s="390"/>
      <c r="AD13" s="390"/>
      <c r="AE13" s="392"/>
    </row>
    <row r="14" spans="2:34" ht="23.1" customHeight="1">
      <c r="B14" s="291"/>
      <c r="C14" s="286"/>
      <c r="D14" s="286"/>
      <c r="E14" s="287"/>
      <c r="F14" s="41" t="s">
        <v>327</v>
      </c>
      <c r="G14" s="393" t="s">
        <v>344</v>
      </c>
      <c r="H14" s="390"/>
      <c r="I14" s="390"/>
      <c r="J14" s="390"/>
      <c r="K14" s="391"/>
      <c r="L14" s="377" t="s">
        <v>42</v>
      </c>
      <c r="M14" s="378"/>
      <c r="N14" s="378"/>
      <c r="O14" s="379"/>
      <c r="P14" s="380"/>
      <c r="Q14" s="382"/>
      <c r="R14" s="378"/>
      <c r="S14" s="378"/>
      <c r="T14" s="379"/>
      <c r="U14" s="380"/>
      <c r="V14" s="377" t="s">
        <v>42</v>
      </c>
      <c r="W14" s="378"/>
      <c r="X14" s="378"/>
      <c r="Y14" s="379"/>
      <c r="Z14" s="380"/>
      <c r="AA14" s="377" t="s">
        <v>42</v>
      </c>
      <c r="AB14" s="378"/>
      <c r="AC14" s="378"/>
      <c r="AD14" s="379"/>
      <c r="AE14" s="381"/>
      <c r="AH14" s="98"/>
    </row>
    <row r="15" spans="2:34" ht="23.1" customHeight="1">
      <c r="B15" s="291"/>
      <c r="C15" s="285" t="s">
        <v>23</v>
      </c>
      <c r="D15" s="285" t="s">
        <v>7</v>
      </c>
      <c r="E15" s="251" t="s">
        <v>15</v>
      </c>
      <c r="F15" s="41" t="s">
        <v>326</v>
      </c>
      <c r="G15" s="393" t="s">
        <v>344</v>
      </c>
      <c r="H15" s="390"/>
      <c r="I15" s="390"/>
      <c r="J15" s="390"/>
      <c r="K15" s="391"/>
      <c r="L15" s="389"/>
      <c r="M15" s="390"/>
      <c r="N15" s="390"/>
      <c r="O15" s="390"/>
      <c r="P15" s="391"/>
      <c r="Q15" s="389" t="s">
        <v>42</v>
      </c>
      <c r="R15" s="390"/>
      <c r="S15" s="390"/>
      <c r="T15" s="390"/>
      <c r="U15" s="391"/>
      <c r="V15" s="389" t="s">
        <v>42</v>
      </c>
      <c r="W15" s="390"/>
      <c r="X15" s="390"/>
      <c r="Y15" s="390"/>
      <c r="Z15" s="391"/>
      <c r="AA15" s="389" t="s">
        <v>42</v>
      </c>
      <c r="AB15" s="390"/>
      <c r="AC15" s="390"/>
      <c r="AD15" s="390"/>
      <c r="AE15" s="392"/>
    </row>
    <row r="16" spans="2:34" ht="23.1" customHeight="1">
      <c r="B16" s="249"/>
      <c r="C16" s="286"/>
      <c r="D16" s="286"/>
      <c r="E16" s="246"/>
      <c r="F16" s="41" t="s">
        <v>327</v>
      </c>
      <c r="G16" s="393" t="s">
        <v>344</v>
      </c>
      <c r="H16" s="390"/>
      <c r="I16" s="390"/>
      <c r="J16" s="390"/>
      <c r="K16" s="391"/>
      <c r="L16" s="377" t="s">
        <v>42</v>
      </c>
      <c r="M16" s="378"/>
      <c r="N16" s="378"/>
      <c r="O16" s="379"/>
      <c r="P16" s="380"/>
      <c r="Q16" s="382"/>
      <c r="R16" s="378"/>
      <c r="S16" s="378"/>
      <c r="T16" s="379"/>
      <c r="U16" s="380"/>
      <c r="V16" s="377" t="s">
        <v>42</v>
      </c>
      <c r="W16" s="378"/>
      <c r="X16" s="378"/>
      <c r="Y16" s="379"/>
      <c r="Z16" s="380"/>
      <c r="AA16" s="377" t="s">
        <v>42</v>
      </c>
      <c r="AB16" s="378"/>
      <c r="AC16" s="378"/>
      <c r="AD16" s="379"/>
      <c r="AE16" s="381"/>
    </row>
    <row r="17" spans="2:32" ht="18" customHeight="1">
      <c r="B17" s="71" t="s">
        <v>10</v>
      </c>
      <c r="C17" s="72" t="s">
        <v>10</v>
      </c>
      <c r="D17" s="72" t="s">
        <v>9</v>
      </c>
      <c r="E17" s="30" t="s">
        <v>28</v>
      </c>
      <c r="F17" s="46" t="s">
        <v>51</v>
      </c>
      <c r="G17" s="252" t="s">
        <v>19</v>
      </c>
      <c r="H17" s="253"/>
      <c r="I17" s="253"/>
      <c r="J17" s="254"/>
      <c r="K17" s="254"/>
      <c r="L17" s="254"/>
      <c r="M17" s="254"/>
      <c r="N17" s="254"/>
      <c r="O17" s="254"/>
      <c r="P17" s="254"/>
      <c r="Q17" s="254"/>
      <c r="R17" s="254"/>
      <c r="S17" s="254"/>
      <c r="T17" s="254"/>
      <c r="U17" s="254"/>
      <c r="V17" s="254"/>
      <c r="W17" s="254"/>
      <c r="X17" s="254"/>
      <c r="Y17" s="254"/>
      <c r="Z17" s="254"/>
      <c r="AA17" s="254"/>
      <c r="AB17" s="254"/>
      <c r="AC17" s="254"/>
      <c r="AD17" s="254"/>
      <c r="AE17" s="255"/>
    </row>
    <row r="18" spans="2:32" ht="23.1" customHeight="1">
      <c r="B18" s="288" t="s">
        <v>10</v>
      </c>
      <c r="C18" s="285" t="s">
        <v>24</v>
      </c>
      <c r="D18" s="285" t="s">
        <v>11</v>
      </c>
      <c r="E18" s="251" t="s">
        <v>29</v>
      </c>
      <c r="F18" s="41" t="s">
        <v>326</v>
      </c>
      <c r="G18" s="393" t="s">
        <v>344</v>
      </c>
      <c r="H18" s="390"/>
      <c r="I18" s="390"/>
      <c r="J18" s="390"/>
      <c r="K18" s="391"/>
      <c r="L18" s="389"/>
      <c r="M18" s="390"/>
      <c r="N18" s="390"/>
      <c r="O18" s="390"/>
      <c r="P18" s="391"/>
      <c r="Q18" s="389" t="s">
        <v>42</v>
      </c>
      <c r="R18" s="390"/>
      <c r="S18" s="390"/>
      <c r="T18" s="390"/>
      <c r="U18" s="391"/>
      <c r="V18" s="389" t="s">
        <v>42</v>
      </c>
      <c r="W18" s="390"/>
      <c r="X18" s="390"/>
      <c r="Y18" s="390"/>
      <c r="Z18" s="391"/>
      <c r="AA18" s="389" t="s">
        <v>42</v>
      </c>
      <c r="AB18" s="390"/>
      <c r="AC18" s="390"/>
      <c r="AD18" s="390"/>
      <c r="AE18" s="392"/>
    </row>
    <row r="19" spans="2:32" ht="23.1" customHeight="1">
      <c r="B19" s="289"/>
      <c r="C19" s="286"/>
      <c r="D19" s="286"/>
      <c r="E19" s="246"/>
      <c r="F19" s="41" t="s">
        <v>327</v>
      </c>
      <c r="G19" s="393" t="s">
        <v>344</v>
      </c>
      <c r="H19" s="390"/>
      <c r="I19" s="390"/>
      <c r="J19" s="390"/>
      <c r="K19" s="391"/>
      <c r="L19" s="377" t="s">
        <v>42</v>
      </c>
      <c r="M19" s="378"/>
      <c r="N19" s="378"/>
      <c r="O19" s="379"/>
      <c r="P19" s="380"/>
      <c r="Q19" s="382"/>
      <c r="R19" s="378"/>
      <c r="S19" s="378"/>
      <c r="T19" s="379"/>
      <c r="U19" s="380"/>
      <c r="V19" s="377" t="s">
        <v>42</v>
      </c>
      <c r="W19" s="378"/>
      <c r="X19" s="378"/>
      <c r="Y19" s="379"/>
      <c r="Z19" s="380"/>
      <c r="AA19" s="377" t="s">
        <v>42</v>
      </c>
      <c r="AB19" s="378"/>
      <c r="AC19" s="378"/>
      <c r="AD19" s="379"/>
      <c r="AE19" s="381"/>
    </row>
    <row r="20" spans="2:32" ht="23.1" customHeight="1">
      <c r="B20" s="71" t="s">
        <v>10</v>
      </c>
      <c r="C20" s="72" t="s">
        <v>10</v>
      </c>
      <c r="D20" s="72" t="s">
        <v>12</v>
      </c>
      <c r="E20" s="30" t="s">
        <v>16</v>
      </c>
      <c r="F20" s="46" t="s">
        <v>51</v>
      </c>
      <c r="G20" s="252" t="s">
        <v>19</v>
      </c>
      <c r="H20" s="253"/>
      <c r="I20" s="253"/>
      <c r="J20" s="254"/>
      <c r="K20" s="254"/>
      <c r="L20" s="254"/>
      <c r="M20" s="254"/>
      <c r="N20" s="254"/>
      <c r="O20" s="254"/>
      <c r="P20" s="254"/>
      <c r="Q20" s="254"/>
      <c r="R20" s="254"/>
      <c r="S20" s="254"/>
      <c r="T20" s="254"/>
      <c r="U20" s="254"/>
      <c r="V20" s="254"/>
      <c r="W20" s="254"/>
      <c r="X20" s="254"/>
      <c r="Y20" s="254"/>
      <c r="Z20" s="254"/>
      <c r="AA20" s="254"/>
      <c r="AB20" s="254"/>
      <c r="AC20" s="254"/>
      <c r="AD20" s="254"/>
      <c r="AE20" s="255"/>
    </row>
    <row r="21" spans="2:32" ht="23.1" customHeight="1">
      <c r="B21" s="288" t="s">
        <v>10</v>
      </c>
      <c r="C21" s="285" t="s">
        <v>25</v>
      </c>
      <c r="D21" s="285" t="s">
        <v>11</v>
      </c>
      <c r="E21" s="251" t="s">
        <v>17</v>
      </c>
      <c r="F21" s="41" t="s">
        <v>326</v>
      </c>
      <c r="G21" s="393" t="s">
        <v>344</v>
      </c>
      <c r="H21" s="390"/>
      <c r="I21" s="390"/>
      <c r="J21" s="390"/>
      <c r="K21" s="391"/>
      <c r="L21" s="389"/>
      <c r="M21" s="390"/>
      <c r="N21" s="390"/>
      <c r="O21" s="390"/>
      <c r="P21" s="391"/>
      <c r="Q21" s="389" t="s">
        <v>42</v>
      </c>
      <c r="R21" s="390"/>
      <c r="S21" s="390"/>
      <c r="T21" s="390"/>
      <c r="U21" s="391"/>
      <c r="V21" s="389" t="s">
        <v>42</v>
      </c>
      <c r="W21" s="390"/>
      <c r="X21" s="390"/>
      <c r="Y21" s="390"/>
      <c r="Z21" s="391"/>
      <c r="AA21" s="389" t="s">
        <v>42</v>
      </c>
      <c r="AB21" s="390"/>
      <c r="AC21" s="390"/>
      <c r="AD21" s="390"/>
      <c r="AE21" s="392"/>
    </row>
    <row r="22" spans="2:32" ht="23.1" customHeight="1">
      <c r="B22" s="289"/>
      <c r="C22" s="286"/>
      <c r="D22" s="286"/>
      <c r="E22" s="246"/>
      <c r="F22" s="41" t="s">
        <v>327</v>
      </c>
      <c r="G22" s="393" t="s">
        <v>344</v>
      </c>
      <c r="H22" s="390"/>
      <c r="I22" s="390"/>
      <c r="J22" s="390"/>
      <c r="K22" s="391"/>
      <c r="L22" s="377" t="s">
        <v>42</v>
      </c>
      <c r="M22" s="378"/>
      <c r="N22" s="378"/>
      <c r="O22" s="379"/>
      <c r="P22" s="380"/>
      <c r="Q22" s="382"/>
      <c r="R22" s="378"/>
      <c r="S22" s="378"/>
      <c r="T22" s="379"/>
      <c r="U22" s="380"/>
      <c r="V22" s="377" t="s">
        <v>42</v>
      </c>
      <c r="W22" s="378"/>
      <c r="X22" s="378"/>
      <c r="Y22" s="379"/>
      <c r="Z22" s="380"/>
      <c r="AA22" s="377" t="s">
        <v>42</v>
      </c>
      <c r="AB22" s="378"/>
      <c r="AC22" s="378"/>
      <c r="AD22" s="379"/>
      <c r="AE22" s="381"/>
    </row>
    <row r="23" spans="2:32" ht="18" customHeight="1" thickBot="1">
      <c r="B23" s="224" t="s">
        <v>18</v>
      </c>
      <c r="C23" s="225"/>
      <c r="D23" s="225"/>
      <c r="E23" s="226"/>
      <c r="F23" s="42"/>
      <c r="G23" s="394" t="s">
        <v>254</v>
      </c>
      <c r="H23" s="292"/>
      <c r="I23" s="292"/>
      <c r="J23" s="225"/>
      <c r="K23" s="225"/>
      <c r="L23" s="225"/>
      <c r="M23" s="225"/>
      <c r="N23" s="225"/>
      <c r="O23" s="225"/>
      <c r="P23" s="225"/>
      <c r="Q23" s="225"/>
      <c r="R23" s="225"/>
      <c r="S23" s="225"/>
      <c r="T23" s="225"/>
      <c r="U23" s="225"/>
      <c r="V23" s="225"/>
      <c r="W23" s="225"/>
      <c r="X23" s="225"/>
      <c r="Y23" s="225"/>
      <c r="Z23" s="225"/>
      <c r="AA23" s="225"/>
      <c r="AB23" s="225"/>
      <c r="AC23" s="225"/>
      <c r="AD23" s="225"/>
      <c r="AE23" s="293"/>
      <c r="AF23" s="58"/>
    </row>
    <row r="24" spans="2:32" ht="12" customHeight="1" thickTop="1" thickBot="1">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4"/>
    </row>
    <row r="25" spans="2:32" ht="15.95" customHeight="1">
      <c r="B25" s="355" t="s">
        <v>72</v>
      </c>
      <c r="C25" s="356"/>
      <c r="D25" s="356"/>
      <c r="E25" s="356"/>
      <c r="F25" s="356"/>
      <c r="G25" s="81" t="s">
        <v>65</v>
      </c>
      <c r="H25" s="361" t="s">
        <v>252</v>
      </c>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2"/>
      <c r="AF25" s="74"/>
    </row>
    <row r="26" spans="2:32" ht="15.95" customHeight="1">
      <c r="B26" s="357"/>
      <c r="C26" s="358"/>
      <c r="D26" s="358"/>
      <c r="E26" s="358"/>
      <c r="F26" s="358"/>
      <c r="G26" s="74" t="s">
        <v>66</v>
      </c>
      <c r="H26" s="363" t="s">
        <v>329</v>
      </c>
      <c r="I26" s="363"/>
      <c r="J26" s="363"/>
      <c r="K26" s="363"/>
      <c r="L26" s="363"/>
      <c r="M26" s="363"/>
      <c r="N26" s="363"/>
      <c r="O26" s="363"/>
      <c r="P26" s="363"/>
      <c r="Q26" s="363"/>
      <c r="R26" s="363"/>
      <c r="S26" s="363"/>
      <c r="T26" s="363"/>
      <c r="U26" s="363"/>
      <c r="V26" s="363"/>
      <c r="W26" s="363"/>
      <c r="X26" s="363"/>
      <c r="Y26" s="363"/>
      <c r="Z26" s="363"/>
      <c r="AA26" s="363"/>
      <c r="AB26" s="363"/>
      <c r="AC26" s="363"/>
      <c r="AD26" s="363"/>
      <c r="AE26" s="364"/>
      <c r="AF26" s="74"/>
    </row>
    <row r="27" spans="2:32" ht="15.95" customHeight="1" thickBot="1">
      <c r="B27" s="359"/>
      <c r="C27" s="360"/>
      <c r="D27" s="360"/>
      <c r="E27" s="360"/>
      <c r="F27" s="360"/>
      <c r="G27" s="70"/>
      <c r="H27" s="365"/>
      <c r="I27" s="365"/>
      <c r="J27" s="365"/>
      <c r="K27" s="365"/>
      <c r="L27" s="365"/>
      <c r="M27" s="365"/>
      <c r="N27" s="365"/>
      <c r="O27" s="365"/>
      <c r="P27" s="365"/>
      <c r="Q27" s="365"/>
      <c r="R27" s="365"/>
      <c r="S27" s="365"/>
      <c r="T27" s="365"/>
      <c r="U27" s="365"/>
      <c r="V27" s="365"/>
      <c r="W27" s="365"/>
      <c r="X27" s="365"/>
      <c r="Y27" s="365"/>
      <c r="Z27" s="365"/>
      <c r="AA27" s="365"/>
      <c r="AB27" s="365"/>
      <c r="AC27" s="365"/>
      <c r="AD27" s="365"/>
      <c r="AE27" s="366"/>
      <c r="AF27" s="74"/>
    </row>
    <row r="28" spans="2:32" ht="6" customHeight="1"/>
    <row r="29" spans="2:32" ht="18.75" customHeight="1">
      <c r="D29" s="278" t="s">
        <v>39</v>
      </c>
      <c r="E29" s="278"/>
      <c r="F29" s="278"/>
      <c r="G29" s="278"/>
      <c r="H29" s="278"/>
      <c r="I29" s="53"/>
      <c r="J29" s="53"/>
      <c r="K29" s="53"/>
      <c r="O29" s="54"/>
      <c r="P29" s="54"/>
      <c r="Q29" s="54"/>
      <c r="R29" s="54"/>
      <c r="S29" s="54"/>
      <c r="T29" s="54"/>
      <c r="U29" s="11"/>
      <c r="V29" s="11"/>
      <c r="W29" s="11"/>
      <c r="X29" s="11"/>
      <c r="Y29" s="11"/>
      <c r="Z29" s="11"/>
      <c r="AA29" s="11"/>
      <c r="AB29" s="11"/>
      <c r="AC29" s="11"/>
      <c r="AD29" s="10"/>
    </row>
    <row r="30" spans="2:32" ht="15.75">
      <c r="D30" s="186" t="s">
        <v>347</v>
      </c>
      <c r="E30" s="16"/>
      <c r="F30" s="16"/>
      <c r="G30" s="349">
        <v>2023</v>
      </c>
      <c r="H30" s="349"/>
      <c r="S30" s="17"/>
      <c r="W30" s="17" t="s">
        <v>41</v>
      </c>
      <c r="AD30" s="324">
        <v>2023</v>
      </c>
      <c r="AE30" s="324"/>
    </row>
    <row r="31" spans="2:32" ht="15.75">
      <c r="D31" s="186" t="s">
        <v>343</v>
      </c>
      <c r="E31" s="16"/>
      <c r="F31" s="16"/>
      <c r="G31" s="16"/>
      <c r="H31" s="16"/>
      <c r="S31" s="17"/>
      <c r="W31" s="185" t="s">
        <v>348</v>
      </c>
    </row>
    <row r="32" spans="2:32" ht="12" customHeight="1">
      <c r="D32" s="16"/>
      <c r="E32" s="16"/>
      <c r="F32" s="16"/>
      <c r="G32" s="16"/>
      <c r="H32" s="16"/>
      <c r="S32" s="79"/>
      <c r="W32" s="17"/>
    </row>
    <row r="33" spans="2:32" ht="12" customHeight="1">
      <c r="D33" s="16"/>
      <c r="E33" s="16"/>
      <c r="F33" s="16"/>
      <c r="G33" s="16"/>
      <c r="H33" s="16"/>
      <c r="R33" s="17"/>
      <c r="S33" s="79"/>
      <c r="W33" s="79"/>
      <c r="AF33" s="17"/>
    </row>
    <row r="34" spans="2:32" ht="12" customHeight="1">
      <c r="D34" s="16"/>
      <c r="E34" s="16"/>
      <c r="F34" s="16"/>
      <c r="G34" s="16"/>
      <c r="H34" s="16"/>
      <c r="R34" s="17"/>
      <c r="S34" s="79"/>
      <c r="W34" s="79"/>
      <c r="AF34" s="17"/>
    </row>
    <row r="35" spans="2:32" ht="15.75">
      <c r="D35" s="186" t="s">
        <v>341</v>
      </c>
      <c r="E35" s="16"/>
      <c r="F35" s="16"/>
      <c r="G35" s="16"/>
      <c r="H35" s="16"/>
      <c r="R35" s="79"/>
      <c r="S35" s="17"/>
      <c r="T35" s="17"/>
      <c r="U35" s="17"/>
      <c r="W35" s="17" t="s">
        <v>40</v>
      </c>
      <c r="AE35" s="1"/>
      <c r="AF35" s="17"/>
    </row>
    <row r="36" spans="2:32">
      <c r="G36" s="12"/>
      <c r="H36" s="12"/>
      <c r="I36" s="12"/>
      <c r="J36" s="12"/>
      <c r="K36" s="12"/>
      <c r="L36" s="12"/>
      <c r="M36" s="12"/>
      <c r="N36" s="12"/>
      <c r="O36" s="12"/>
      <c r="P36" s="12"/>
      <c r="Q36" s="12"/>
      <c r="R36" s="12"/>
      <c r="S36" s="12"/>
      <c r="T36" s="12"/>
      <c r="U36" s="12"/>
      <c r="V36" s="12"/>
      <c r="W36" s="12"/>
      <c r="X36" s="12"/>
      <c r="Y36" s="12"/>
      <c r="Z36" s="12"/>
      <c r="AA36" s="12"/>
      <c r="AB36" s="12"/>
      <c r="AC36" s="12"/>
      <c r="AD36" s="12"/>
    </row>
    <row r="46" spans="2:32">
      <c r="B46" s="8"/>
      <c r="C46" s="8"/>
      <c r="D46" s="8"/>
      <c r="E46" s="73"/>
      <c r="F46" s="73"/>
    </row>
    <row r="47" spans="2:32">
      <c r="B47" s="240"/>
      <c r="C47" s="240"/>
      <c r="D47" s="240"/>
      <c r="E47" s="73"/>
      <c r="F47" s="73"/>
    </row>
    <row r="48" spans="2:32">
      <c r="B48" s="240"/>
      <c r="C48" s="240"/>
      <c r="D48" s="240"/>
      <c r="E48" s="73"/>
      <c r="F48" s="73"/>
    </row>
  </sheetData>
  <mergeCells count="109">
    <mergeCell ref="B3:AE3"/>
    <mergeCell ref="B5:E5"/>
    <mergeCell ref="G5:AE5"/>
    <mergeCell ref="B6:B7"/>
    <mergeCell ref="C6:E6"/>
    <mergeCell ref="G6:AE6"/>
    <mergeCell ref="G7:K7"/>
    <mergeCell ref="L7:P7"/>
    <mergeCell ref="Q7:U7"/>
    <mergeCell ref="V7:Z7"/>
    <mergeCell ref="AA7:AE7"/>
    <mergeCell ref="B8:B11"/>
    <mergeCell ref="C8:C9"/>
    <mergeCell ref="D8:D9"/>
    <mergeCell ref="E8:E9"/>
    <mergeCell ref="G8:K8"/>
    <mergeCell ref="L8:P8"/>
    <mergeCell ref="Q8:U8"/>
    <mergeCell ref="V8:Z8"/>
    <mergeCell ref="AA8:AE8"/>
    <mergeCell ref="G9:K9"/>
    <mergeCell ref="L9:P9"/>
    <mergeCell ref="Q9:U9"/>
    <mergeCell ref="V9:Z9"/>
    <mergeCell ref="AA9:AE9"/>
    <mergeCell ref="C10:C11"/>
    <mergeCell ref="D10:D11"/>
    <mergeCell ref="E10:E11"/>
    <mergeCell ref="G10:K10"/>
    <mergeCell ref="L10:P10"/>
    <mergeCell ref="Q10:U10"/>
    <mergeCell ref="V10:Z10"/>
    <mergeCell ref="AA10:AE10"/>
    <mergeCell ref="G11:K11"/>
    <mergeCell ref="L11:P11"/>
    <mergeCell ref="Q11:U11"/>
    <mergeCell ref="V11:Z11"/>
    <mergeCell ref="AA11:AE11"/>
    <mergeCell ref="G12:AE12"/>
    <mergeCell ref="B13:B16"/>
    <mergeCell ref="C13:C14"/>
    <mergeCell ref="D13:D14"/>
    <mergeCell ref="E13:E14"/>
    <mergeCell ref="G13:K13"/>
    <mergeCell ref="L13:P13"/>
    <mergeCell ref="Q13:U13"/>
    <mergeCell ref="V13:Z13"/>
    <mergeCell ref="AA13:AE13"/>
    <mergeCell ref="G14:K14"/>
    <mergeCell ref="L14:P14"/>
    <mergeCell ref="Q14:U14"/>
    <mergeCell ref="V14:Z14"/>
    <mergeCell ref="AA14:AE14"/>
    <mergeCell ref="C15:C16"/>
    <mergeCell ref="D15:D16"/>
    <mergeCell ref="E15:E16"/>
    <mergeCell ref="G15:K15"/>
    <mergeCell ref="L15:P15"/>
    <mergeCell ref="Q15:U15"/>
    <mergeCell ref="V15:Z15"/>
    <mergeCell ref="AA15:AE15"/>
    <mergeCell ref="G16:K16"/>
    <mergeCell ref="L16:P16"/>
    <mergeCell ref="Q16:U16"/>
    <mergeCell ref="V16:Z16"/>
    <mergeCell ref="AA16:AE16"/>
    <mergeCell ref="G17:AE17"/>
    <mergeCell ref="B18:B19"/>
    <mergeCell ref="C18:C19"/>
    <mergeCell ref="D18:D19"/>
    <mergeCell ref="E18:E19"/>
    <mergeCell ref="G18:K18"/>
    <mergeCell ref="L18:P18"/>
    <mergeCell ref="Q18:U18"/>
    <mergeCell ref="V18:Z18"/>
    <mergeCell ref="AA18:AE18"/>
    <mergeCell ref="G19:K19"/>
    <mergeCell ref="L19:P19"/>
    <mergeCell ref="Q19:U19"/>
    <mergeCell ref="V19:Z19"/>
    <mergeCell ref="AA19:AE19"/>
    <mergeCell ref="G20:AE20"/>
    <mergeCell ref="V22:Z22"/>
    <mergeCell ref="AA22:AE22"/>
    <mergeCell ref="B21:B22"/>
    <mergeCell ref="C21:C22"/>
    <mergeCell ref="D21:D22"/>
    <mergeCell ref="E21:E22"/>
    <mergeCell ref="G21:K21"/>
    <mergeCell ref="L21:P21"/>
    <mergeCell ref="B48:D48"/>
    <mergeCell ref="B23:E23"/>
    <mergeCell ref="G23:AE23"/>
    <mergeCell ref="B25:F27"/>
    <mergeCell ref="H25:AE25"/>
    <mergeCell ref="H26:AE26"/>
    <mergeCell ref="H27:AE27"/>
    <mergeCell ref="G30:H30"/>
    <mergeCell ref="AD30:AE30"/>
    <mergeCell ref="AB1:AD1"/>
    <mergeCell ref="B2:J2"/>
    <mergeCell ref="D29:H29"/>
    <mergeCell ref="B47:D47"/>
    <mergeCell ref="Q21:U21"/>
    <mergeCell ref="V21:Z21"/>
    <mergeCell ref="AA21:AE21"/>
    <mergeCell ref="G22:K22"/>
    <mergeCell ref="L22:P22"/>
    <mergeCell ref="Q22:U22"/>
  </mergeCells>
  <pageMargins left="0.47244094488188981" right="0.31496062992125984" top="0.23622047244094491" bottom="0.31496062992125984" header="0.31496062992125984" footer="0.31496062992125984"/>
  <pageSetup paperSize="9" scale="85" orientation="landscape" r:id="rId1"/>
  <legacyDrawing r:id="rId2"/>
</worksheet>
</file>

<file path=xl/worksheets/sheet19.xml><?xml version="1.0" encoding="utf-8"?>
<worksheet xmlns="http://schemas.openxmlformats.org/spreadsheetml/2006/main" xmlns:r="http://schemas.openxmlformats.org/officeDocument/2006/relationships">
  <dimension ref="B1:AH48"/>
  <sheetViews>
    <sheetView workbookViewId="0">
      <selection activeCell="G21" sqref="G21:K21"/>
    </sheetView>
  </sheetViews>
  <sheetFormatPr defaultRowHeight="15"/>
  <cols>
    <col min="1" max="1" width="1.85546875" customWidth="1"/>
    <col min="2" max="2" width="5" customWidth="1"/>
    <col min="3" max="3" width="4.5703125" customWidth="1"/>
    <col min="4" max="4" width="4.42578125" customWidth="1"/>
    <col min="5" max="5" width="13.140625" style="2" customWidth="1"/>
    <col min="6" max="6" width="12.42578125" style="2" customWidth="1"/>
    <col min="7" max="31" width="4.7109375" customWidth="1"/>
    <col min="32" max="32" width="1.7109375" customWidth="1"/>
  </cols>
  <sheetData>
    <row r="1" spans="2:34" ht="18" customHeight="1">
      <c r="B1" s="14" t="s">
        <v>318</v>
      </c>
      <c r="C1" s="7"/>
      <c r="D1" s="7"/>
      <c r="E1" s="7"/>
      <c r="F1" s="7"/>
      <c r="G1" s="7"/>
      <c r="H1" s="7"/>
      <c r="I1" s="7"/>
      <c r="J1" s="7"/>
      <c r="K1" s="4"/>
      <c r="Y1" s="57" t="s">
        <v>54</v>
      </c>
      <c r="AB1" s="348" t="s">
        <v>331</v>
      </c>
      <c r="AC1" s="348"/>
      <c r="AD1" s="348"/>
    </row>
    <row r="2" spans="2:34" ht="18" customHeight="1">
      <c r="B2" s="388" t="s">
        <v>321</v>
      </c>
      <c r="C2" s="388"/>
      <c r="D2" s="388"/>
      <c r="E2" s="388"/>
      <c r="F2" s="388"/>
      <c r="G2" s="388"/>
      <c r="H2" s="388"/>
      <c r="I2" s="388"/>
      <c r="J2" s="388"/>
      <c r="K2" s="21"/>
    </row>
    <row r="3" spans="2:34" ht="23.25">
      <c r="B3" s="330" t="s">
        <v>324</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80"/>
    </row>
    <row r="4" spans="2:34" ht="12" customHeight="1" thickBot="1">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row>
    <row r="5" spans="2:34" ht="21.95" customHeight="1" thickTop="1" thickBot="1">
      <c r="B5" s="301" t="s">
        <v>35</v>
      </c>
      <c r="C5" s="302"/>
      <c r="D5" s="302"/>
      <c r="E5" s="303"/>
      <c r="F5" s="43" t="s">
        <v>78</v>
      </c>
      <c r="G5" s="399" t="s">
        <v>354</v>
      </c>
      <c r="H5" s="373"/>
      <c r="I5" s="373"/>
      <c r="J5" s="373"/>
      <c r="K5" s="374"/>
      <c r="L5" s="374"/>
      <c r="M5" s="374"/>
      <c r="N5" s="374"/>
      <c r="O5" s="374"/>
      <c r="P5" s="374"/>
      <c r="Q5" s="374"/>
      <c r="R5" s="374"/>
      <c r="S5" s="374"/>
      <c r="T5" s="374"/>
      <c r="U5" s="374"/>
      <c r="V5" s="374"/>
      <c r="W5" s="374"/>
      <c r="X5" s="374"/>
      <c r="Y5" s="374"/>
      <c r="Z5" s="374"/>
      <c r="AA5" s="374"/>
      <c r="AB5" s="374"/>
      <c r="AC5" s="374"/>
      <c r="AD5" s="374"/>
      <c r="AE5" s="375"/>
      <c r="AH5" t="s">
        <v>323</v>
      </c>
    </row>
    <row r="6" spans="2:34" ht="24" customHeight="1" thickTop="1" thickBot="1">
      <c r="B6" s="273" t="s">
        <v>32</v>
      </c>
      <c r="C6" s="305" t="s">
        <v>26</v>
      </c>
      <c r="D6" s="305"/>
      <c r="E6" s="267"/>
      <c r="F6" s="99" t="s">
        <v>85</v>
      </c>
      <c r="G6" s="401" t="s">
        <v>256</v>
      </c>
      <c r="H6" s="298"/>
      <c r="I6" s="298"/>
      <c r="J6" s="299"/>
      <c r="K6" s="299"/>
      <c r="L6" s="299"/>
      <c r="M6" s="299"/>
      <c r="N6" s="299"/>
      <c r="O6" s="299"/>
      <c r="P6" s="299"/>
      <c r="Q6" s="299"/>
      <c r="R6" s="299"/>
      <c r="S6" s="299"/>
      <c r="T6" s="299"/>
      <c r="U6" s="299"/>
      <c r="V6" s="299"/>
      <c r="W6" s="299"/>
      <c r="X6" s="299"/>
      <c r="Y6" s="299"/>
      <c r="Z6" s="299"/>
      <c r="AA6" s="299"/>
      <c r="AB6" s="299"/>
      <c r="AC6" s="299"/>
      <c r="AD6" s="299"/>
      <c r="AE6" s="300"/>
    </row>
    <row r="7" spans="2:34" ht="18" customHeight="1" thickBot="1">
      <c r="B7" s="400"/>
      <c r="C7" s="100" t="s">
        <v>0</v>
      </c>
      <c r="D7" s="100" t="s">
        <v>1</v>
      </c>
      <c r="E7" s="101" t="s">
        <v>13</v>
      </c>
      <c r="F7" s="102" t="s">
        <v>44</v>
      </c>
      <c r="G7" s="307" t="s">
        <v>2</v>
      </c>
      <c r="H7" s="308"/>
      <c r="I7" s="308"/>
      <c r="J7" s="263"/>
      <c r="K7" s="309"/>
      <c r="L7" s="262" t="s">
        <v>3</v>
      </c>
      <c r="M7" s="263"/>
      <c r="N7" s="263"/>
      <c r="O7" s="263"/>
      <c r="P7" s="264"/>
      <c r="Q7" s="262" t="s">
        <v>4</v>
      </c>
      <c r="R7" s="263"/>
      <c r="S7" s="263"/>
      <c r="T7" s="263"/>
      <c r="U7" s="264"/>
      <c r="V7" s="262" t="s">
        <v>5</v>
      </c>
      <c r="W7" s="263"/>
      <c r="X7" s="263"/>
      <c r="Y7" s="263"/>
      <c r="Z7" s="264"/>
      <c r="AA7" s="294" t="s">
        <v>6</v>
      </c>
      <c r="AB7" s="295"/>
      <c r="AC7" s="295"/>
      <c r="AD7" s="295"/>
      <c r="AE7" s="296"/>
    </row>
    <row r="8" spans="2:34" ht="18" customHeight="1" thickTop="1">
      <c r="B8" s="249" t="s">
        <v>33</v>
      </c>
      <c r="C8" s="247" t="s">
        <v>20</v>
      </c>
      <c r="D8" s="247" t="s">
        <v>7</v>
      </c>
      <c r="E8" s="245" t="s">
        <v>30</v>
      </c>
      <c r="F8" s="41" t="s">
        <v>250</v>
      </c>
      <c r="G8" s="393" t="s">
        <v>355</v>
      </c>
      <c r="H8" s="390"/>
      <c r="I8" s="390"/>
      <c r="J8" s="390"/>
      <c r="K8" s="391"/>
      <c r="L8" s="389"/>
      <c r="M8" s="390"/>
      <c r="N8" s="390"/>
      <c r="O8" s="390"/>
      <c r="P8" s="391"/>
      <c r="Q8" s="389" t="s">
        <v>42</v>
      </c>
      <c r="R8" s="390"/>
      <c r="S8" s="390"/>
      <c r="T8" s="390"/>
      <c r="U8" s="391"/>
      <c r="V8" s="389" t="s">
        <v>42</v>
      </c>
      <c r="W8" s="390"/>
      <c r="X8" s="390"/>
      <c r="Y8" s="390"/>
      <c r="Z8" s="391"/>
      <c r="AA8" s="389" t="s">
        <v>42</v>
      </c>
      <c r="AB8" s="390"/>
      <c r="AC8" s="390"/>
      <c r="AD8" s="390"/>
      <c r="AE8" s="392"/>
      <c r="AH8" t="s">
        <v>42</v>
      </c>
    </row>
    <row r="9" spans="2:34" ht="27.95" customHeight="1">
      <c r="B9" s="249"/>
      <c r="C9" s="286"/>
      <c r="D9" s="248"/>
      <c r="E9" s="246"/>
      <c r="F9" s="41" t="s">
        <v>172</v>
      </c>
      <c r="G9" s="386" t="s">
        <v>243</v>
      </c>
      <c r="H9" s="384"/>
      <c r="I9" s="384"/>
      <c r="J9" s="384"/>
      <c r="K9" s="385"/>
      <c r="L9" s="377" t="s">
        <v>42</v>
      </c>
      <c r="M9" s="378"/>
      <c r="N9" s="378"/>
      <c r="O9" s="379"/>
      <c r="P9" s="380"/>
      <c r="Q9" s="382"/>
      <c r="R9" s="378"/>
      <c r="S9" s="378"/>
      <c r="T9" s="379"/>
      <c r="U9" s="380"/>
      <c r="V9" s="377" t="s">
        <v>42</v>
      </c>
      <c r="W9" s="378"/>
      <c r="X9" s="378"/>
      <c r="Y9" s="379"/>
      <c r="Z9" s="380"/>
      <c r="AA9" s="377" t="s">
        <v>42</v>
      </c>
      <c r="AB9" s="378"/>
      <c r="AC9" s="378"/>
      <c r="AD9" s="379"/>
      <c r="AE9" s="381"/>
    </row>
    <row r="10" spans="2:34" ht="18" customHeight="1">
      <c r="B10" s="249"/>
      <c r="C10" s="285" t="s">
        <v>21</v>
      </c>
      <c r="D10" s="285" t="s">
        <v>11</v>
      </c>
      <c r="E10" s="251" t="s">
        <v>31</v>
      </c>
      <c r="F10" s="41" t="s">
        <v>250</v>
      </c>
      <c r="G10" s="393" t="s">
        <v>355</v>
      </c>
      <c r="H10" s="390"/>
      <c r="I10" s="390"/>
      <c r="J10" s="390"/>
      <c r="K10" s="391"/>
      <c r="L10" s="389"/>
      <c r="M10" s="390"/>
      <c r="N10" s="390"/>
      <c r="O10" s="390"/>
      <c r="P10" s="391"/>
      <c r="Q10" s="389" t="s">
        <v>42</v>
      </c>
      <c r="R10" s="390"/>
      <c r="S10" s="390"/>
      <c r="T10" s="390"/>
      <c r="U10" s="391"/>
      <c r="V10" s="389" t="s">
        <v>42</v>
      </c>
      <c r="W10" s="390"/>
      <c r="X10" s="390"/>
      <c r="Y10" s="390"/>
      <c r="Z10" s="391"/>
      <c r="AA10" s="389" t="s">
        <v>42</v>
      </c>
      <c r="AB10" s="390"/>
      <c r="AC10" s="390"/>
      <c r="AD10" s="390"/>
      <c r="AE10" s="392"/>
    </row>
    <row r="11" spans="2:34" ht="27.95" customHeight="1">
      <c r="B11" s="250"/>
      <c r="C11" s="286"/>
      <c r="D11" s="286"/>
      <c r="E11" s="246"/>
      <c r="F11" s="41" t="s">
        <v>172</v>
      </c>
      <c r="G11" s="386" t="s">
        <v>243</v>
      </c>
      <c r="H11" s="384"/>
      <c r="I11" s="384"/>
      <c r="J11" s="384"/>
      <c r="K11" s="385"/>
      <c r="L11" s="377" t="s">
        <v>42</v>
      </c>
      <c r="M11" s="378"/>
      <c r="N11" s="378"/>
      <c r="O11" s="379"/>
      <c r="P11" s="380"/>
      <c r="Q11" s="382"/>
      <c r="R11" s="378"/>
      <c r="S11" s="378"/>
      <c r="T11" s="379"/>
      <c r="U11" s="380"/>
      <c r="V11" s="377" t="s">
        <v>42</v>
      </c>
      <c r="W11" s="378"/>
      <c r="X11" s="378"/>
      <c r="Y11" s="379"/>
      <c r="Z11" s="380"/>
      <c r="AA11" s="377" t="s">
        <v>42</v>
      </c>
      <c r="AB11" s="378"/>
      <c r="AC11" s="378"/>
      <c r="AD11" s="379"/>
      <c r="AE11" s="381"/>
    </row>
    <row r="12" spans="2:34" ht="18" customHeight="1">
      <c r="B12" s="71" t="s">
        <v>10</v>
      </c>
      <c r="C12" s="72" t="s">
        <v>10</v>
      </c>
      <c r="D12" s="72" t="s">
        <v>8</v>
      </c>
      <c r="E12" s="30" t="s">
        <v>14</v>
      </c>
      <c r="F12" s="46" t="s">
        <v>51</v>
      </c>
      <c r="G12" s="252" t="s">
        <v>19</v>
      </c>
      <c r="H12" s="253"/>
      <c r="I12" s="253"/>
      <c r="J12" s="254"/>
      <c r="K12" s="254"/>
      <c r="L12" s="254"/>
      <c r="M12" s="254"/>
      <c r="N12" s="254"/>
      <c r="O12" s="254"/>
      <c r="P12" s="254"/>
      <c r="Q12" s="254"/>
      <c r="R12" s="254"/>
      <c r="S12" s="254"/>
      <c r="T12" s="254"/>
      <c r="U12" s="254"/>
      <c r="V12" s="254"/>
      <c r="W12" s="254"/>
      <c r="X12" s="254"/>
      <c r="Y12" s="254"/>
      <c r="Z12" s="254"/>
      <c r="AA12" s="254"/>
      <c r="AB12" s="254"/>
      <c r="AC12" s="254"/>
      <c r="AD12" s="254"/>
      <c r="AE12" s="255"/>
    </row>
    <row r="13" spans="2:34" ht="18" customHeight="1">
      <c r="B13" s="290" t="s">
        <v>34</v>
      </c>
      <c r="C13" s="285" t="s">
        <v>22</v>
      </c>
      <c r="D13" s="285" t="s">
        <v>7</v>
      </c>
      <c r="E13" s="287" t="s">
        <v>27</v>
      </c>
      <c r="F13" s="41" t="s">
        <v>250</v>
      </c>
      <c r="G13" s="393" t="s">
        <v>355</v>
      </c>
      <c r="H13" s="390"/>
      <c r="I13" s="390"/>
      <c r="J13" s="390"/>
      <c r="K13" s="391"/>
      <c r="L13" s="389"/>
      <c r="M13" s="390"/>
      <c r="N13" s="390"/>
      <c r="O13" s="390"/>
      <c r="P13" s="391"/>
      <c r="Q13" s="389" t="s">
        <v>42</v>
      </c>
      <c r="R13" s="390"/>
      <c r="S13" s="390"/>
      <c r="T13" s="390"/>
      <c r="U13" s="391"/>
      <c r="V13" s="389" t="s">
        <v>42</v>
      </c>
      <c r="W13" s="390"/>
      <c r="X13" s="390"/>
      <c r="Y13" s="390"/>
      <c r="Z13" s="391"/>
      <c r="AA13" s="389" t="s">
        <v>42</v>
      </c>
      <c r="AB13" s="390"/>
      <c r="AC13" s="390"/>
      <c r="AD13" s="390"/>
      <c r="AE13" s="392"/>
    </row>
    <row r="14" spans="2:34" ht="27.95" customHeight="1">
      <c r="B14" s="291"/>
      <c r="C14" s="286"/>
      <c r="D14" s="286"/>
      <c r="E14" s="287"/>
      <c r="F14" s="41" t="s">
        <v>172</v>
      </c>
      <c r="G14" s="386" t="s">
        <v>248</v>
      </c>
      <c r="H14" s="384"/>
      <c r="I14" s="384"/>
      <c r="J14" s="384"/>
      <c r="K14" s="385"/>
      <c r="L14" s="377" t="s">
        <v>42</v>
      </c>
      <c r="M14" s="378"/>
      <c r="N14" s="378"/>
      <c r="O14" s="379"/>
      <c r="P14" s="380"/>
      <c r="Q14" s="382"/>
      <c r="R14" s="378"/>
      <c r="S14" s="378"/>
      <c r="T14" s="379"/>
      <c r="U14" s="380"/>
      <c r="V14" s="377" t="s">
        <v>42</v>
      </c>
      <c r="W14" s="378"/>
      <c r="X14" s="378"/>
      <c r="Y14" s="379"/>
      <c r="Z14" s="380"/>
      <c r="AA14" s="377" t="s">
        <v>42</v>
      </c>
      <c r="AB14" s="378"/>
      <c r="AC14" s="378"/>
      <c r="AD14" s="379"/>
      <c r="AE14" s="381"/>
      <c r="AH14" s="98"/>
    </row>
    <row r="15" spans="2:34" ht="18" customHeight="1">
      <c r="B15" s="291"/>
      <c r="C15" s="285" t="s">
        <v>23</v>
      </c>
      <c r="D15" s="285" t="s">
        <v>7</v>
      </c>
      <c r="E15" s="251" t="s">
        <v>15</v>
      </c>
      <c r="F15" s="41" t="s">
        <v>250</v>
      </c>
      <c r="G15" s="393" t="s">
        <v>355</v>
      </c>
      <c r="H15" s="390"/>
      <c r="I15" s="390"/>
      <c r="J15" s="390"/>
      <c r="K15" s="391"/>
      <c r="L15" s="389"/>
      <c r="M15" s="390"/>
      <c r="N15" s="390"/>
      <c r="O15" s="390"/>
      <c r="P15" s="391"/>
      <c r="Q15" s="389" t="s">
        <v>42</v>
      </c>
      <c r="R15" s="390"/>
      <c r="S15" s="390"/>
      <c r="T15" s="390"/>
      <c r="U15" s="391"/>
      <c r="V15" s="389" t="s">
        <v>42</v>
      </c>
      <c r="W15" s="390"/>
      <c r="X15" s="390"/>
      <c r="Y15" s="390"/>
      <c r="Z15" s="391"/>
      <c r="AA15" s="389" t="s">
        <v>42</v>
      </c>
      <c r="AB15" s="390"/>
      <c r="AC15" s="390"/>
      <c r="AD15" s="390"/>
      <c r="AE15" s="392"/>
    </row>
    <row r="16" spans="2:34" ht="27.95" customHeight="1">
      <c r="B16" s="249"/>
      <c r="C16" s="286"/>
      <c r="D16" s="286"/>
      <c r="E16" s="246"/>
      <c r="F16" s="41" t="s">
        <v>172</v>
      </c>
      <c r="G16" s="386" t="s">
        <v>248</v>
      </c>
      <c r="H16" s="384"/>
      <c r="I16" s="384"/>
      <c r="J16" s="384"/>
      <c r="K16" s="385"/>
      <c r="L16" s="377" t="s">
        <v>42</v>
      </c>
      <c r="M16" s="378"/>
      <c r="N16" s="378"/>
      <c r="O16" s="379"/>
      <c r="P16" s="380"/>
      <c r="Q16" s="382"/>
      <c r="R16" s="378"/>
      <c r="S16" s="378"/>
      <c r="T16" s="379"/>
      <c r="U16" s="380"/>
      <c r="V16" s="377" t="s">
        <v>42</v>
      </c>
      <c r="W16" s="378"/>
      <c r="X16" s="378"/>
      <c r="Y16" s="379"/>
      <c r="Z16" s="380"/>
      <c r="AA16" s="377" t="s">
        <v>42</v>
      </c>
      <c r="AB16" s="378"/>
      <c r="AC16" s="378"/>
      <c r="AD16" s="379"/>
      <c r="AE16" s="381"/>
    </row>
    <row r="17" spans="2:32" ht="18" customHeight="1">
      <c r="B17" s="71" t="s">
        <v>10</v>
      </c>
      <c r="C17" s="72" t="s">
        <v>10</v>
      </c>
      <c r="D17" s="72" t="s">
        <v>9</v>
      </c>
      <c r="E17" s="30" t="s">
        <v>28</v>
      </c>
      <c r="F17" s="46" t="s">
        <v>51</v>
      </c>
      <c r="G17" s="252" t="s">
        <v>19</v>
      </c>
      <c r="H17" s="253"/>
      <c r="I17" s="253"/>
      <c r="J17" s="254"/>
      <c r="K17" s="254"/>
      <c r="L17" s="254"/>
      <c r="M17" s="254"/>
      <c r="N17" s="254"/>
      <c r="O17" s="254"/>
      <c r="P17" s="254"/>
      <c r="Q17" s="254"/>
      <c r="R17" s="254"/>
      <c r="S17" s="254"/>
      <c r="T17" s="254"/>
      <c r="U17" s="254"/>
      <c r="V17" s="254"/>
      <c r="W17" s="254"/>
      <c r="X17" s="254"/>
      <c r="Y17" s="254"/>
      <c r="Z17" s="254"/>
      <c r="AA17" s="254"/>
      <c r="AB17" s="254"/>
      <c r="AC17" s="254"/>
      <c r="AD17" s="254"/>
      <c r="AE17" s="255"/>
    </row>
    <row r="18" spans="2:32" ht="18" customHeight="1">
      <c r="B18" s="288" t="s">
        <v>10</v>
      </c>
      <c r="C18" s="285" t="s">
        <v>24</v>
      </c>
      <c r="D18" s="285" t="s">
        <v>11</v>
      </c>
      <c r="E18" s="251" t="s">
        <v>29</v>
      </c>
      <c r="F18" s="41" t="s">
        <v>250</v>
      </c>
      <c r="G18" s="393" t="s">
        <v>355</v>
      </c>
      <c r="H18" s="390"/>
      <c r="I18" s="390"/>
      <c r="J18" s="390"/>
      <c r="K18" s="391"/>
      <c r="L18" s="389"/>
      <c r="M18" s="390"/>
      <c r="N18" s="390"/>
      <c r="O18" s="390"/>
      <c r="P18" s="391"/>
      <c r="Q18" s="389" t="s">
        <v>42</v>
      </c>
      <c r="R18" s="390"/>
      <c r="S18" s="390"/>
      <c r="T18" s="390"/>
      <c r="U18" s="391"/>
      <c r="V18" s="389" t="s">
        <v>42</v>
      </c>
      <c r="W18" s="390"/>
      <c r="X18" s="390"/>
      <c r="Y18" s="390"/>
      <c r="Z18" s="391"/>
      <c r="AA18" s="389" t="s">
        <v>42</v>
      </c>
      <c r="AB18" s="390"/>
      <c r="AC18" s="390"/>
      <c r="AD18" s="390"/>
      <c r="AE18" s="392"/>
    </row>
    <row r="19" spans="2:32" ht="27.95" customHeight="1">
      <c r="B19" s="289"/>
      <c r="C19" s="286"/>
      <c r="D19" s="286"/>
      <c r="E19" s="246"/>
      <c r="F19" s="41" t="s">
        <v>172</v>
      </c>
      <c r="G19" s="386" t="s">
        <v>247</v>
      </c>
      <c r="H19" s="384"/>
      <c r="I19" s="384"/>
      <c r="J19" s="384"/>
      <c r="K19" s="385"/>
      <c r="L19" s="377" t="s">
        <v>42</v>
      </c>
      <c r="M19" s="378"/>
      <c r="N19" s="378"/>
      <c r="O19" s="379"/>
      <c r="P19" s="380"/>
      <c r="Q19" s="382"/>
      <c r="R19" s="378"/>
      <c r="S19" s="378"/>
      <c r="T19" s="379"/>
      <c r="U19" s="380"/>
      <c r="V19" s="377" t="s">
        <v>42</v>
      </c>
      <c r="W19" s="378"/>
      <c r="X19" s="378"/>
      <c r="Y19" s="379"/>
      <c r="Z19" s="380"/>
      <c r="AA19" s="377" t="s">
        <v>42</v>
      </c>
      <c r="AB19" s="378"/>
      <c r="AC19" s="378"/>
      <c r="AD19" s="379"/>
      <c r="AE19" s="381"/>
    </row>
    <row r="20" spans="2:32" ht="18" customHeight="1">
      <c r="B20" s="71" t="s">
        <v>10</v>
      </c>
      <c r="C20" s="72" t="s">
        <v>10</v>
      </c>
      <c r="D20" s="72" t="s">
        <v>12</v>
      </c>
      <c r="E20" s="30" t="s">
        <v>16</v>
      </c>
      <c r="F20" s="46" t="s">
        <v>51</v>
      </c>
      <c r="G20" s="252" t="s">
        <v>19</v>
      </c>
      <c r="H20" s="253"/>
      <c r="I20" s="253"/>
      <c r="J20" s="254"/>
      <c r="K20" s="254"/>
      <c r="L20" s="254"/>
      <c r="M20" s="254"/>
      <c r="N20" s="254"/>
      <c r="O20" s="254"/>
      <c r="P20" s="254"/>
      <c r="Q20" s="254"/>
      <c r="R20" s="254"/>
      <c r="S20" s="254"/>
      <c r="T20" s="254"/>
      <c r="U20" s="254"/>
      <c r="V20" s="254"/>
      <c r="W20" s="254"/>
      <c r="X20" s="254"/>
      <c r="Y20" s="254"/>
      <c r="Z20" s="254"/>
      <c r="AA20" s="254"/>
      <c r="AB20" s="254"/>
      <c r="AC20" s="254"/>
      <c r="AD20" s="254"/>
      <c r="AE20" s="255"/>
    </row>
    <row r="21" spans="2:32" ht="18" customHeight="1">
      <c r="B21" s="288" t="s">
        <v>10</v>
      </c>
      <c r="C21" s="285" t="s">
        <v>25</v>
      </c>
      <c r="D21" s="285" t="s">
        <v>11</v>
      </c>
      <c r="E21" s="251" t="s">
        <v>17</v>
      </c>
      <c r="F21" s="41" t="s">
        <v>250</v>
      </c>
      <c r="G21" s="393" t="s">
        <v>355</v>
      </c>
      <c r="H21" s="390"/>
      <c r="I21" s="390"/>
      <c r="J21" s="390"/>
      <c r="K21" s="391"/>
      <c r="L21" s="389"/>
      <c r="M21" s="390"/>
      <c r="N21" s="390"/>
      <c r="O21" s="390"/>
      <c r="P21" s="391"/>
      <c r="Q21" s="389" t="s">
        <v>42</v>
      </c>
      <c r="R21" s="390"/>
      <c r="S21" s="390"/>
      <c r="T21" s="390"/>
      <c r="U21" s="391"/>
      <c r="V21" s="389" t="s">
        <v>42</v>
      </c>
      <c r="W21" s="390"/>
      <c r="X21" s="390"/>
      <c r="Y21" s="390"/>
      <c r="Z21" s="391"/>
      <c r="AA21" s="389" t="s">
        <v>42</v>
      </c>
      <c r="AB21" s="390"/>
      <c r="AC21" s="390"/>
      <c r="AD21" s="390"/>
      <c r="AE21" s="392"/>
    </row>
    <row r="22" spans="2:32" ht="27.95" customHeight="1">
      <c r="B22" s="289"/>
      <c r="C22" s="286"/>
      <c r="D22" s="286"/>
      <c r="E22" s="246"/>
      <c r="F22" s="41" t="s">
        <v>172</v>
      </c>
      <c r="G22" s="386" t="s">
        <v>249</v>
      </c>
      <c r="H22" s="384"/>
      <c r="I22" s="384"/>
      <c r="J22" s="384"/>
      <c r="K22" s="385"/>
      <c r="L22" s="377" t="s">
        <v>42</v>
      </c>
      <c r="M22" s="378"/>
      <c r="N22" s="378"/>
      <c r="O22" s="379"/>
      <c r="P22" s="380"/>
      <c r="Q22" s="382"/>
      <c r="R22" s="378"/>
      <c r="S22" s="378"/>
      <c r="T22" s="379"/>
      <c r="U22" s="380"/>
      <c r="V22" s="377" t="s">
        <v>42</v>
      </c>
      <c r="W22" s="378"/>
      <c r="X22" s="378"/>
      <c r="Y22" s="379"/>
      <c r="Z22" s="380"/>
      <c r="AA22" s="377" t="s">
        <v>42</v>
      </c>
      <c r="AB22" s="378"/>
      <c r="AC22" s="378"/>
      <c r="AD22" s="379"/>
      <c r="AE22" s="381"/>
    </row>
    <row r="23" spans="2:32" ht="18" customHeight="1" thickBot="1">
      <c r="B23" s="224" t="s">
        <v>18</v>
      </c>
      <c r="C23" s="225"/>
      <c r="D23" s="225"/>
      <c r="E23" s="226"/>
      <c r="F23" s="42"/>
      <c r="G23" s="224" t="s">
        <v>253</v>
      </c>
      <c r="H23" s="292"/>
      <c r="I23" s="292"/>
      <c r="J23" s="225"/>
      <c r="K23" s="225"/>
      <c r="L23" s="225"/>
      <c r="M23" s="225"/>
      <c r="N23" s="225"/>
      <c r="O23" s="225"/>
      <c r="P23" s="225"/>
      <c r="Q23" s="225"/>
      <c r="R23" s="225"/>
      <c r="S23" s="225"/>
      <c r="T23" s="225"/>
      <c r="U23" s="225"/>
      <c r="V23" s="225"/>
      <c r="W23" s="225"/>
      <c r="X23" s="225"/>
      <c r="Y23" s="225"/>
      <c r="Z23" s="225"/>
      <c r="AA23" s="225"/>
      <c r="AB23" s="225"/>
      <c r="AC23" s="225"/>
      <c r="AD23" s="225"/>
      <c r="AE23" s="293"/>
      <c r="AF23" s="58"/>
    </row>
    <row r="24" spans="2:32" ht="12" customHeight="1" thickTop="1" thickBot="1">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4"/>
    </row>
    <row r="25" spans="2:32" ht="15.95" customHeight="1">
      <c r="B25" s="355" t="s">
        <v>72</v>
      </c>
      <c r="C25" s="356"/>
      <c r="D25" s="356"/>
      <c r="E25" s="356"/>
      <c r="F25" s="356"/>
      <c r="G25" s="81"/>
      <c r="H25" s="361" t="s">
        <v>252</v>
      </c>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2"/>
      <c r="AF25" s="74"/>
    </row>
    <row r="26" spans="2:32" ht="15.95" customHeight="1">
      <c r="B26" s="357"/>
      <c r="C26" s="358"/>
      <c r="D26" s="358"/>
      <c r="E26" s="358"/>
      <c r="F26" s="358"/>
      <c r="G26" s="74"/>
      <c r="H26" s="363"/>
      <c r="I26" s="363"/>
      <c r="J26" s="363"/>
      <c r="K26" s="363"/>
      <c r="L26" s="363"/>
      <c r="M26" s="363"/>
      <c r="N26" s="363"/>
      <c r="O26" s="363"/>
      <c r="P26" s="363"/>
      <c r="Q26" s="363"/>
      <c r="R26" s="363"/>
      <c r="S26" s="363"/>
      <c r="T26" s="363"/>
      <c r="U26" s="363"/>
      <c r="V26" s="363"/>
      <c r="W26" s="363"/>
      <c r="X26" s="363"/>
      <c r="Y26" s="363"/>
      <c r="Z26" s="363"/>
      <c r="AA26" s="363"/>
      <c r="AB26" s="363"/>
      <c r="AC26" s="363"/>
      <c r="AD26" s="363"/>
      <c r="AE26" s="364"/>
      <c r="AF26" s="74"/>
    </row>
    <row r="27" spans="2:32" ht="15.95" customHeight="1" thickBot="1">
      <c r="B27" s="359"/>
      <c r="C27" s="360"/>
      <c r="D27" s="360"/>
      <c r="E27" s="360"/>
      <c r="F27" s="360"/>
      <c r="G27" s="70"/>
      <c r="H27" s="365"/>
      <c r="I27" s="365"/>
      <c r="J27" s="365"/>
      <c r="K27" s="365"/>
      <c r="L27" s="365"/>
      <c r="M27" s="365"/>
      <c r="N27" s="365"/>
      <c r="O27" s="365"/>
      <c r="P27" s="365"/>
      <c r="Q27" s="365"/>
      <c r="R27" s="365"/>
      <c r="S27" s="365"/>
      <c r="T27" s="365"/>
      <c r="U27" s="365"/>
      <c r="V27" s="365"/>
      <c r="W27" s="365"/>
      <c r="X27" s="365"/>
      <c r="Y27" s="365"/>
      <c r="Z27" s="365"/>
      <c r="AA27" s="365"/>
      <c r="AB27" s="365"/>
      <c r="AC27" s="365"/>
      <c r="AD27" s="365"/>
      <c r="AE27" s="366"/>
      <c r="AF27" s="74"/>
    </row>
    <row r="28" spans="2:32" ht="6" customHeight="1"/>
    <row r="29" spans="2:32" ht="18.75" customHeight="1">
      <c r="D29" s="278" t="s">
        <v>39</v>
      </c>
      <c r="E29" s="278"/>
      <c r="F29" s="278"/>
      <c r="G29" s="278"/>
      <c r="H29" s="278"/>
      <c r="I29" s="53"/>
      <c r="J29" s="53"/>
      <c r="K29" s="53"/>
      <c r="O29" s="54"/>
      <c r="P29" s="54"/>
      <c r="Q29" s="54"/>
      <c r="R29" s="54"/>
      <c r="S29" s="54"/>
      <c r="T29" s="54"/>
      <c r="U29" s="11"/>
      <c r="V29" s="11"/>
      <c r="W29" s="11"/>
      <c r="X29" s="11"/>
      <c r="Y29" s="11"/>
      <c r="Z29" s="11"/>
      <c r="AA29" s="11"/>
      <c r="AB29" s="11"/>
      <c r="AC29" s="11"/>
      <c r="AD29" s="10"/>
    </row>
    <row r="30" spans="2:32" ht="15.75">
      <c r="D30" s="186" t="s">
        <v>350</v>
      </c>
      <c r="E30" s="186"/>
      <c r="F30" s="186"/>
      <c r="G30" s="349">
        <v>2023</v>
      </c>
      <c r="H30" s="349"/>
      <c r="S30" s="17"/>
      <c r="W30" s="17" t="s">
        <v>41</v>
      </c>
      <c r="AD30" s="324">
        <v>2022</v>
      </c>
      <c r="AE30" s="324"/>
    </row>
    <row r="31" spans="2:32" ht="15.75">
      <c r="D31" s="186" t="s">
        <v>340</v>
      </c>
      <c r="E31" s="186"/>
      <c r="F31" s="186"/>
      <c r="G31" s="186"/>
      <c r="H31" s="186"/>
      <c r="M31" t="s">
        <v>251</v>
      </c>
      <c r="S31" s="17"/>
      <c r="W31" s="17" t="s">
        <v>320</v>
      </c>
    </row>
    <row r="32" spans="2:32" ht="12" customHeight="1">
      <c r="D32" s="186"/>
      <c r="E32" s="186"/>
      <c r="F32" s="186"/>
      <c r="G32" s="186"/>
      <c r="H32" s="186"/>
      <c r="S32" s="79"/>
      <c r="W32" s="17"/>
    </row>
    <row r="33" spans="2:32" ht="12" customHeight="1">
      <c r="D33" s="186"/>
      <c r="E33" s="186"/>
      <c r="F33" s="186"/>
      <c r="G33" s="186"/>
      <c r="H33" s="186"/>
      <c r="N33" s="17" t="s">
        <v>82</v>
      </c>
      <c r="R33" s="17"/>
      <c r="S33" s="79"/>
      <c r="W33" s="79"/>
      <c r="AF33" s="17"/>
    </row>
    <row r="34" spans="2:32" ht="12" customHeight="1">
      <c r="D34" s="186"/>
      <c r="E34" s="186"/>
      <c r="F34" s="186"/>
      <c r="G34" s="186"/>
      <c r="H34" s="186"/>
      <c r="P34" s="17"/>
      <c r="R34" s="17"/>
      <c r="S34" s="79"/>
      <c r="W34" s="79"/>
      <c r="AF34" s="17"/>
    </row>
    <row r="35" spans="2:32" ht="15.75">
      <c r="D35" s="186" t="s">
        <v>341</v>
      </c>
      <c r="E35" s="186"/>
      <c r="F35" s="186"/>
      <c r="G35" s="186"/>
      <c r="H35" s="186"/>
      <c r="M35" t="s">
        <v>81</v>
      </c>
      <c r="P35" s="17"/>
      <c r="R35" s="79"/>
      <c r="S35" s="17"/>
      <c r="T35" s="17"/>
      <c r="U35" s="17"/>
      <c r="W35" s="17" t="s">
        <v>40</v>
      </c>
      <c r="AE35" s="1"/>
      <c r="AF35" s="17"/>
    </row>
    <row r="36" spans="2:32">
      <c r="G36" s="12"/>
      <c r="H36" s="12"/>
      <c r="I36" s="12"/>
      <c r="J36" s="12"/>
      <c r="K36" s="12"/>
      <c r="L36" s="12"/>
      <c r="M36" s="12"/>
      <c r="N36" s="12"/>
      <c r="O36" s="12"/>
      <c r="P36" s="12"/>
      <c r="Q36" s="12"/>
      <c r="R36" s="12"/>
      <c r="S36" s="12"/>
      <c r="T36" s="12"/>
      <c r="U36" s="12"/>
      <c r="V36" s="12"/>
      <c r="W36" s="12"/>
      <c r="X36" s="12"/>
      <c r="Y36" s="12"/>
      <c r="Z36" s="12"/>
      <c r="AA36" s="12"/>
      <c r="AB36" s="12"/>
      <c r="AC36" s="12"/>
      <c r="AD36" s="12"/>
    </row>
    <row r="46" spans="2:32">
      <c r="B46" s="8"/>
      <c r="C46" s="8"/>
      <c r="D46" s="8"/>
      <c r="E46" s="73"/>
      <c r="F46" s="73"/>
    </row>
    <row r="47" spans="2:32">
      <c r="B47" s="240"/>
      <c r="C47" s="240"/>
      <c r="D47" s="240"/>
      <c r="E47" s="73"/>
      <c r="F47" s="73"/>
    </row>
    <row r="48" spans="2:32">
      <c r="B48" s="240"/>
      <c r="C48" s="240"/>
      <c r="D48" s="240"/>
      <c r="E48" s="73"/>
      <c r="F48" s="73"/>
    </row>
  </sheetData>
  <mergeCells count="109">
    <mergeCell ref="B3:AE3"/>
    <mergeCell ref="B5:E5"/>
    <mergeCell ref="G5:AE5"/>
    <mergeCell ref="B6:B7"/>
    <mergeCell ref="C6:E6"/>
    <mergeCell ref="G6:AE6"/>
    <mergeCell ref="G7:K7"/>
    <mergeCell ref="L7:P7"/>
    <mergeCell ref="Q7:U7"/>
    <mergeCell ref="V7:Z7"/>
    <mergeCell ref="AA7:AE7"/>
    <mergeCell ref="B8:B11"/>
    <mergeCell ref="C8:C9"/>
    <mergeCell ref="D8:D9"/>
    <mergeCell ref="E8:E9"/>
    <mergeCell ref="G9:K9"/>
    <mergeCell ref="L9:P9"/>
    <mergeCell ref="Q9:U9"/>
    <mergeCell ref="V9:Z9"/>
    <mergeCell ref="V14:Z14"/>
    <mergeCell ref="AA9:AE9"/>
    <mergeCell ref="C10:C11"/>
    <mergeCell ref="D10:D11"/>
    <mergeCell ref="E10:E11"/>
    <mergeCell ref="G11:K11"/>
    <mergeCell ref="L11:P11"/>
    <mergeCell ref="Q11:U11"/>
    <mergeCell ref="V11:Z11"/>
    <mergeCell ref="AA11:AE11"/>
    <mergeCell ref="Q19:U19"/>
    <mergeCell ref="C15:C16"/>
    <mergeCell ref="Q16:U16"/>
    <mergeCell ref="G12:AE12"/>
    <mergeCell ref="B13:B16"/>
    <mergeCell ref="C13:C14"/>
    <mergeCell ref="D13:D14"/>
    <mergeCell ref="E13:E14"/>
    <mergeCell ref="G14:K14"/>
    <mergeCell ref="L14:P14"/>
    <mergeCell ref="D15:D16"/>
    <mergeCell ref="E15:E16"/>
    <mergeCell ref="G16:K16"/>
    <mergeCell ref="L16:P16"/>
    <mergeCell ref="B18:B19"/>
    <mergeCell ref="C18:C19"/>
    <mergeCell ref="D18:D19"/>
    <mergeCell ref="E18:E19"/>
    <mergeCell ref="G19:K19"/>
    <mergeCell ref="L19:P19"/>
    <mergeCell ref="H25:AE25"/>
    <mergeCell ref="H26:AE26"/>
    <mergeCell ref="H27:AE27"/>
    <mergeCell ref="B21:B22"/>
    <mergeCell ref="C21:C22"/>
    <mergeCell ref="D21:D22"/>
    <mergeCell ref="E21:E22"/>
    <mergeCell ref="G22:K22"/>
    <mergeCell ref="L22:P22"/>
    <mergeCell ref="Q22:U22"/>
    <mergeCell ref="B47:D47"/>
    <mergeCell ref="B48:D48"/>
    <mergeCell ref="G8:K8"/>
    <mergeCell ref="L8:P8"/>
    <mergeCell ref="Q8:U8"/>
    <mergeCell ref="G21:K21"/>
    <mergeCell ref="L13:P13"/>
    <mergeCell ref="Q13:U13"/>
    <mergeCell ref="L18:P18"/>
    <mergeCell ref="B23:E23"/>
    <mergeCell ref="G18:K18"/>
    <mergeCell ref="L10:P10"/>
    <mergeCell ref="Q10:U10"/>
    <mergeCell ref="V10:Z10"/>
    <mergeCell ref="AA10:AE10"/>
    <mergeCell ref="D29:H29"/>
    <mergeCell ref="V22:Z22"/>
    <mergeCell ref="AA22:AE22"/>
    <mergeCell ref="G23:AE23"/>
    <mergeCell ref="B25:F27"/>
    <mergeCell ref="AA14:AE14"/>
    <mergeCell ref="AA16:AE16"/>
    <mergeCell ref="G17:AE17"/>
    <mergeCell ref="V8:Z8"/>
    <mergeCell ref="AA8:AE8"/>
    <mergeCell ref="G10:K10"/>
    <mergeCell ref="G13:K13"/>
    <mergeCell ref="G15:K15"/>
    <mergeCell ref="V16:Z16"/>
    <mergeCell ref="Q14:U14"/>
    <mergeCell ref="AA21:AE21"/>
    <mergeCell ref="V19:Z19"/>
    <mergeCell ref="AA19:AE19"/>
    <mergeCell ref="G20:AE20"/>
    <mergeCell ref="V13:Z13"/>
    <mergeCell ref="AA13:AE13"/>
    <mergeCell ref="L15:P15"/>
    <mergeCell ref="Q15:U15"/>
    <mergeCell ref="V15:Z15"/>
    <mergeCell ref="AA15:AE15"/>
    <mergeCell ref="G30:H30"/>
    <mergeCell ref="AD30:AE30"/>
    <mergeCell ref="AB1:AD1"/>
    <mergeCell ref="B2:J2"/>
    <mergeCell ref="Q18:U18"/>
    <mergeCell ref="V18:Z18"/>
    <mergeCell ref="AA18:AE18"/>
    <mergeCell ref="L21:P21"/>
    <mergeCell ref="Q21:U21"/>
    <mergeCell ref="V21:Z21"/>
  </mergeCells>
  <pageMargins left="0.47244094488188981" right="0.31496062992125984" top="0.19685039370078741" bottom="0.23622047244094491" header="0.31496062992125984" footer="0.31496062992125984"/>
  <pageSetup paperSize="9" scale="85" orientation="landscape" r:id="rId1"/>
  <drawing r:id="rId2"/>
  <legacyDrawing r:id="rId3"/>
</worksheet>
</file>

<file path=xl/worksheets/sheet2.xml><?xml version="1.0" encoding="utf-8"?>
<worksheet xmlns="http://schemas.openxmlformats.org/spreadsheetml/2006/main" xmlns:r="http://schemas.openxmlformats.org/officeDocument/2006/relationships">
  <sheetPr>
    <pageSetUpPr fitToPage="1"/>
  </sheetPr>
  <dimension ref="B1:BG157"/>
  <sheetViews>
    <sheetView workbookViewId="0">
      <selection sqref="A1:BD145"/>
    </sheetView>
  </sheetViews>
  <sheetFormatPr defaultRowHeight="15"/>
  <cols>
    <col min="1" max="1" width="1.85546875" customWidth="1"/>
    <col min="2" max="2" width="5" customWidth="1"/>
    <col min="3" max="3" width="4.5703125" customWidth="1"/>
    <col min="4" max="4" width="4.42578125" customWidth="1"/>
    <col min="5" max="5" width="13.140625" style="2" customWidth="1"/>
    <col min="6" max="6" width="12.42578125" style="2" customWidth="1"/>
    <col min="7" max="56" width="4.7109375" customWidth="1"/>
  </cols>
  <sheetData>
    <row r="1" spans="2:59" ht="18" customHeight="1">
      <c r="B1" s="14" t="s">
        <v>359</v>
      </c>
      <c r="C1" s="7"/>
      <c r="D1" s="7"/>
      <c r="E1" s="7"/>
      <c r="F1" s="7"/>
      <c r="G1" s="7"/>
      <c r="H1" s="7"/>
      <c r="I1" s="7"/>
      <c r="J1" s="7"/>
      <c r="K1" s="4"/>
      <c r="AT1" s="198"/>
      <c r="AU1" s="198"/>
      <c r="AV1" s="275" t="s">
        <v>338</v>
      </c>
      <c r="AW1" s="275"/>
      <c r="AX1" s="275"/>
      <c r="AY1" s="275"/>
      <c r="AZ1" s="275"/>
      <c r="BA1" s="275"/>
      <c r="BB1" s="275"/>
      <c r="BC1" s="275"/>
      <c r="BD1" s="275"/>
    </row>
    <row r="2" spans="2:59" ht="18" customHeight="1">
      <c r="B2" s="276" t="s">
        <v>46</v>
      </c>
      <c r="C2" s="276"/>
      <c r="D2" s="276"/>
      <c r="E2" s="276"/>
      <c r="F2" s="276"/>
      <c r="G2" s="276"/>
      <c r="H2" s="202"/>
      <c r="I2" s="202"/>
      <c r="J2" s="202"/>
      <c r="K2" s="202"/>
    </row>
    <row r="3" spans="2:59" ht="23.25">
      <c r="B3" s="330" t="s">
        <v>47</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30"/>
      <c r="AQ3" s="330"/>
      <c r="AR3" s="330"/>
      <c r="AS3" s="330"/>
      <c r="AT3" s="330"/>
      <c r="AU3" s="330"/>
      <c r="AV3" s="330"/>
      <c r="AW3" s="330"/>
      <c r="AX3" s="330"/>
      <c r="AY3" s="330"/>
      <c r="AZ3" s="330"/>
      <c r="BA3" s="330"/>
      <c r="BB3" s="330"/>
      <c r="BC3" s="330"/>
      <c r="BD3" s="330"/>
    </row>
    <row r="4" spans="2:59" ht="18.75" customHeight="1" thickBot="1">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c r="AS4" s="265"/>
      <c r="AT4" s="265"/>
      <c r="AU4" s="265"/>
      <c r="AV4" s="265"/>
      <c r="AW4" s="265"/>
      <c r="AX4" s="265"/>
      <c r="AY4" s="265"/>
      <c r="AZ4" s="265"/>
      <c r="BA4" s="265"/>
      <c r="BB4" s="265"/>
      <c r="BC4" s="265"/>
      <c r="BD4" s="265"/>
    </row>
    <row r="5" spans="2:59" ht="20.100000000000001" customHeight="1" thickTop="1" thickBot="1">
      <c r="B5" s="270" t="s">
        <v>35</v>
      </c>
      <c r="C5" s="271"/>
      <c r="D5" s="271"/>
      <c r="E5" s="272"/>
      <c r="F5" s="43" t="s">
        <v>48</v>
      </c>
      <c r="G5" s="326" t="s">
        <v>95</v>
      </c>
      <c r="H5" s="327"/>
      <c r="I5" s="327"/>
      <c r="J5" s="327"/>
      <c r="K5" s="327"/>
      <c r="L5" s="327"/>
      <c r="M5" s="327"/>
      <c r="N5" s="327"/>
      <c r="O5" s="327"/>
      <c r="P5" s="327"/>
      <c r="Q5" s="327"/>
      <c r="R5" s="327"/>
      <c r="S5" s="327"/>
      <c r="T5" s="327"/>
      <c r="U5" s="327"/>
      <c r="V5" s="327"/>
      <c r="W5" s="328"/>
      <c r="X5" s="196"/>
      <c r="Y5" s="92" t="s">
        <v>99</v>
      </c>
      <c r="Z5" s="92" t="s">
        <v>99</v>
      </c>
      <c r="AA5" s="92" t="s">
        <v>99</v>
      </c>
      <c r="AB5" s="92" t="s">
        <v>99</v>
      </c>
      <c r="AC5" s="92" t="s">
        <v>99</v>
      </c>
      <c r="AD5" s="196"/>
      <c r="AE5" s="201"/>
      <c r="AF5" s="326" t="s">
        <v>96</v>
      </c>
      <c r="AG5" s="327"/>
      <c r="AH5" s="327"/>
      <c r="AI5" s="327"/>
      <c r="AJ5" s="327"/>
      <c r="AK5" s="327"/>
      <c r="AL5" s="327"/>
      <c r="AM5" s="327"/>
      <c r="AN5" s="327"/>
      <c r="AO5" s="327"/>
      <c r="AP5" s="327"/>
      <c r="AQ5" s="327"/>
      <c r="AR5" s="327"/>
      <c r="AS5" s="327"/>
      <c r="AT5" s="327"/>
      <c r="AU5" s="327"/>
      <c r="AV5" s="328"/>
      <c r="AW5" s="196"/>
      <c r="AX5" s="92" t="s">
        <v>99</v>
      </c>
      <c r="AY5" s="92" t="s">
        <v>99</v>
      </c>
      <c r="AZ5" s="92" t="s">
        <v>99</v>
      </c>
      <c r="BA5" s="92" t="s">
        <v>99</v>
      </c>
      <c r="BB5" s="92" t="s">
        <v>99</v>
      </c>
      <c r="BC5" s="196"/>
      <c r="BD5" s="201"/>
      <c r="BG5" t="s">
        <v>306</v>
      </c>
    </row>
    <row r="6" spans="2:59" ht="20.100000000000001" customHeight="1" thickTop="1" thickBot="1">
      <c r="B6" s="273" t="s">
        <v>32</v>
      </c>
      <c r="C6" s="267" t="s">
        <v>26</v>
      </c>
      <c r="D6" s="268"/>
      <c r="E6" s="269"/>
      <c r="F6" s="44" t="s">
        <v>43</v>
      </c>
      <c r="G6" s="256" t="s">
        <v>239</v>
      </c>
      <c r="H6" s="257"/>
      <c r="I6" s="257"/>
      <c r="J6" s="257"/>
      <c r="K6" s="257"/>
      <c r="L6" s="257"/>
      <c r="M6" s="257"/>
      <c r="N6" s="257"/>
      <c r="O6" s="257"/>
      <c r="P6" s="257"/>
      <c r="Q6" s="257"/>
      <c r="R6" s="257"/>
      <c r="S6" s="257"/>
      <c r="T6" s="257"/>
      <c r="U6" s="257"/>
      <c r="V6" s="257"/>
      <c r="W6" s="257"/>
      <c r="X6" s="257"/>
      <c r="Y6" s="257"/>
      <c r="Z6" s="257"/>
      <c r="AA6" s="257"/>
      <c r="AB6" s="257"/>
      <c r="AC6" s="257"/>
      <c r="AD6" s="257"/>
      <c r="AE6" s="258"/>
      <c r="AF6" s="256" t="s">
        <v>240</v>
      </c>
      <c r="AG6" s="257"/>
      <c r="AH6" s="257"/>
      <c r="AI6" s="257"/>
      <c r="AJ6" s="257"/>
      <c r="AK6" s="257"/>
      <c r="AL6" s="257"/>
      <c r="AM6" s="257"/>
      <c r="AN6" s="257"/>
      <c r="AO6" s="257"/>
      <c r="AP6" s="257"/>
      <c r="AQ6" s="257"/>
      <c r="AR6" s="257"/>
      <c r="AS6" s="257"/>
      <c r="AT6" s="257"/>
      <c r="AU6" s="257"/>
      <c r="AV6" s="257"/>
      <c r="AW6" s="257"/>
      <c r="AX6" s="257"/>
      <c r="AY6" s="257"/>
      <c r="AZ6" s="257"/>
      <c r="BA6" s="257"/>
      <c r="BB6" s="257"/>
      <c r="BC6" s="257"/>
      <c r="BD6" s="258"/>
    </row>
    <row r="7" spans="2:59" ht="18" customHeight="1" thickBot="1">
      <c r="B7" s="274"/>
      <c r="C7" s="27" t="s">
        <v>0</v>
      </c>
      <c r="D7" s="27" t="s">
        <v>1</v>
      </c>
      <c r="E7" s="28" t="s">
        <v>13</v>
      </c>
      <c r="F7" s="45" t="s">
        <v>44</v>
      </c>
      <c r="G7" s="266" t="s">
        <v>2</v>
      </c>
      <c r="H7" s="260"/>
      <c r="I7" s="260"/>
      <c r="J7" s="260"/>
      <c r="K7" s="261"/>
      <c r="L7" s="259" t="s">
        <v>3</v>
      </c>
      <c r="M7" s="260"/>
      <c r="N7" s="260"/>
      <c r="O7" s="260"/>
      <c r="P7" s="261"/>
      <c r="Q7" s="259" t="s">
        <v>4</v>
      </c>
      <c r="R7" s="260"/>
      <c r="S7" s="260"/>
      <c r="T7" s="260"/>
      <c r="U7" s="261"/>
      <c r="V7" s="259" t="s">
        <v>5</v>
      </c>
      <c r="W7" s="260"/>
      <c r="X7" s="260"/>
      <c r="Y7" s="260"/>
      <c r="Z7" s="261"/>
      <c r="AA7" s="259" t="s">
        <v>6</v>
      </c>
      <c r="AB7" s="260"/>
      <c r="AC7" s="260"/>
      <c r="AD7" s="260"/>
      <c r="AE7" s="306"/>
      <c r="AF7" s="266" t="s">
        <v>2</v>
      </c>
      <c r="AG7" s="260"/>
      <c r="AH7" s="260"/>
      <c r="AI7" s="260"/>
      <c r="AJ7" s="261"/>
      <c r="AK7" s="259" t="s">
        <v>3</v>
      </c>
      <c r="AL7" s="260"/>
      <c r="AM7" s="260"/>
      <c r="AN7" s="260"/>
      <c r="AO7" s="261"/>
      <c r="AP7" s="259" t="s">
        <v>4</v>
      </c>
      <c r="AQ7" s="260"/>
      <c r="AR7" s="260"/>
      <c r="AS7" s="260"/>
      <c r="AT7" s="261"/>
      <c r="AU7" s="259" t="s">
        <v>5</v>
      </c>
      <c r="AV7" s="260"/>
      <c r="AW7" s="260"/>
      <c r="AX7" s="260"/>
      <c r="AY7" s="261"/>
      <c r="AZ7" s="259" t="s">
        <v>6</v>
      </c>
      <c r="BA7" s="260"/>
      <c r="BB7" s="260"/>
      <c r="BC7" s="260"/>
      <c r="BD7" s="306"/>
    </row>
    <row r="8" spans="2:59" ht="18" customHeight="1">
      <c r="B8" s="194" t="s">
        <v>10</v>
      </c>
      <c r="C8" s="195" t="s">
        <v>10</v>
      </c>
      <c r="D8" s="195" t="s">
        <v>9</v>
      </c>
      <c r="E8" s="30" t="s">
        <v>50</v>
      </c>
      <c r="F8" s="46" t="s">
        <v>51</v>
      </c>
      <c r="G8" s="241" t="s">
        <v>49</v>
      </c>
      <c r="H8" s="242"/>
      <c r="I8" s="242"/>
      <c r="J8" s="242"/>
      <c r="K8" s="242"/>
      <c r="L8" s="242"/>
      <c r="M8" s="242"/>
      <c r="N8" s="242"/>
      <c r="O8" s="242"/>
      <c r="P8" s="242"/>
      <c r="Q8" s="242"/>
      <c r="R8" s="242"/>
      <c r="S8" s="242"/>
      <c r="T8" s="242"/>
      <c r="U8" s="242"/>
      <c r="V8" s="242"/>
      <c r="W8" s="242"/>
      <c r="X8" s="242"/>
      <c r="Y8" s="242"/>
      <c r="Z8" s="242"/>
      <c r="AA8" s="242"/>
      <c r="AB8" s="242"/>
      <c r="AC8" s="242"/>
      <c r="AD8" s="242"/>
      <c r="AE8" s="243"/>
      <c r="AF8" s="241" t="s">
        <v>49</v>
      </c>
      <c r="AG8" s="242"/>
      <c r="AH8" s="242"/>
      <c r="AI8" s="242"/>
      <c r="AJ8" s="242"/>
      <c r="AK8" s="242"/>
      <c r="AL8" s="242"/>
      <c r="AM8" s="242"/>
      <c r="AN8" s="242"/>
      <c r="AO8" s="242"/>
      <c r="AP8" s="242"/>
      <c r="AQ8" s="242"/>
      <c r="AR8" s="242"/>
      <c r="AS8" s="242"/>
      <c r="AT8" s="242"/>
      <c r="AU8" s="242"/>
      <c r="AV8" s="242"/>
      <c r="AW8" s="242"/>
      <c r="AX8" s="242"/>
      <c r="AY8" s="242"/>
      <c r="AZ8" s="242"/>
      <c r="BA8" s="242"/>
      <c r="BB8" s="242"/>
      <c r="BC8" s="242"/>
      <c r="BD8" s="243"/>
    </row>
    <row r="9" spans="2:59" ht="18" customHeight="1">
      <c r="B9" s="249" t="s">
        <v>33</v>
      </c>
      <c r="C9" s="247" t="s">
        <v>20</v>
      </c>
      <c r="D9" s="247" t="s">
        <v>7</v>
      </c>
      <c r="E9" s="245" t="s">
        <v>30</v>
      </c>
      <c r="F9" s="41" t="s">
        <v>55</v>
      </c>
      <c r="G9" s="36" t="str">
        <f>$Y$5</f>
        <v xml:space="preserve">― </v>
      </c>
      <c r="H9" s="33" t="str">
        <f>$Z$5</f>
        <v xml:space="preserve">― </v>
      </c>
      <c r="I9" s="33" t="str">
        <f>$AA$5</f>
        <v xml:space="preserve">― </v>
      </c>
      <c r="J9" s="188" t="str">
        <f>$AB$5</f>
        <v xml:space="preserve">― </v>
      </c>
      <c r="K9" s="35" t="str">
        <f>$AC$5</f>
        <v xml:space="preserve">― </v>
      </c>
      <c r="L9" s="32" t="str">
        <f>$Y$5</f>
        <v xml:space="preserve">― </v>
      </c>
      <c r="M9" s="33" t="str">
        <f>$Z$5</f>
        <v xml:space="preserve">― </v>
      </c>
      <c r="N9" s="33" t="str">
        <f>$AA$5</f>
        <v xml:space="preserve">― </v>
      </c>
      <c r="O9" s="188" t="str">
        <f>$AB$5</f>
        <v xml:space="preserve">― </v>
      </c>
      <c r="P9" s="35" t="str">
        <f>$AC$5</f>
        <v xml:space="preserve">― </v>
      </c>
      <c r="Q9" s="32" t="str">
        <f>$Y$5</f>
        <v xml:space="preserve">― </v>
      </c>
      <c r="R9" s="33" t="str">
        <f>$Z$5</f>
        <v xml:space="preserve">― </v>
      </c>
      <c r="S9" s="33" t="str">
        <f>$AA$5</f>
        <v xml:space="preserve">― </v>
      </c>
      <c r="T9" s="188" t="str">
        <f>$AB$5</f>
        <v xml:space="preserve">― </v>
      </c>
      <c r="U9" s="35" t="str">
        <f>$AC$5</f>
        <v xml:space="preserve">― </v>
      </c>
      <c r="V9" s="32" t="str">
        <f>$Y$5</f>
        <v xml:space="preserve">― </v>
      </c>
      <c r="W9" s="33" t="str">
        <f>$Z$5</f>
        <v xml:space="preserve">― </v>
      </c>
      <c r="X9" s="33" t="str">
        <f>$AA$5</f>
        <v xml:space="preserve">― </v>
      </c>
      <c r="Y9" s="188" t="str">
        <f>$AB$5</f>
        <v xml:space="preserve">― </v>
      </c>
      <c r="Z9" s="35" t="str">
        <f>$AC$5</f>
        <v xml:space="preserve">― </v>
      </c>
      <c r="AA9" s="32" t="str">
        <f>$Y$5</f>
        <v xml:space="preserve">― </v>
      </c>
      <c r="AB9" s="33" t="str">
        <f>$Z$5</f>
        <v xml:space="preserve">― </v>
      </c>
      <c r="AC9" s="33" t="str">
        <f>$AA$5</f>
        <v xml:space="preserve">― </v>
      </c>
      <c r="AD9" s="188" t="str">
        <f>$AB$5</f>
        <v xml:space="preserve">― </v>
      </c>
      <c r="AE9" s="37" t="str">
        <f>$AC$5</f>
        <v xml:space="preserve">― </v>
      </c>
      <c r="AF9" s="36" t="str">
        <f>$AX$5</f>
        <v xml:space="preserve">― </v>
      </c>
      <c r="AG9" s="33" t="str">
        <f>$AY$5</f>
        <v xml:space="preserve">― </v>
      </c>
      <c r="AH9" s="33" t="str">
        <f>$AZ$5</f>
        <v xml:space="preserve">― </v>
      </c>
      <c r="AI9" s="188" t="str">
        <f>$BA$5</f>
        <v xml:space="preserve">― </v>
      </c>
      <c r="AJ9" s="35" t="str">
        <f>$BB$5</f>
        <v xml:space="preserve">― </v>
      </c>
      <c r="AK9" s="32" t="str">
        <f>$AX$5</f>
        <v xml:space="preserve">― </v>
      </c>
      <c r="AL9" s="33" t="str">
        <f>$AY$5</f>
        <v xml:space="preserve">― </v>
      </c>
      <c r="AM9" s="33" t="str">
        <f>$AZ$5</f>
        <v xml:space="preserve">― </v>
      </c>
      <c r="AN9" s="188" t="str">
        <f>$BA$5</f>
        <v xml:space="preserve">― </v>
      </c>
      <c r="AO9" s="35" t="str">
        <f>$BB$5</f>
        <v xml:space="preserve">― </v>
      </c>
      <c r="AP9" s="32" t="str">
        <f>$AX$5</f>
        <v xml:space="preserve">― </v>
      </c>
      <c r="AQ9" s="33" t="str">
        <f>$AY$5</f>
        <v xml:space="preserve">― </v>
      </c>
      <c r="AR9" s="33" t="str">
        <f>$AZ$5</f>
        <v xml:space="preserve">― </v>
      </c>
      <c r="AS9" s="188" t="str">
        <f>$BA$5</f>
        <v xml:space="preserve">― </v>
      </c>
      <c r="AT9" s="35" t="str">
        <f>$BB$5</f>
        <v xml:space="preserve">― </v>
      </c>
      <c r="AU9" s="32" t="str">
        <f>$AX$5</f>
        <v xml:space="preserve">― </v>
      </c>
      <c r="AV9" s="33" t="str">
        <f>$AY$5</f>
        <v xml:space="preserve">― </v>
      </c>
      <c r="AW9" s="33" t="str">
        <f>$AZ$5</f>
        <v xml:space="preserve">― </v>
      </c>
      <c r="AX9" s="188" t="str">
        <f>$BA$5</f>
        <v xml:space="preserve">― </v>
      </c>
      <c r="AY9" s="35" t="str">
        <f>$BB$5</f>
        <v xml:space="preserve">― </v>
      </c>
      <c r="AZ9" s="32" t="str">
        <f>$AX$5</f>
        <v xml:space="preserve">― </v>
      </c>
      <c r="BA9" s="33" t="str">
        <f>$AY$5</f>
        <v xml:space="preserve">― </v>
      </c>
      <c r="BB9" s="33" t="str">
        <f>$AZ$5</f>
        <v xml:space="preserve">― </v>
      </c>
      <c r="BC9" s="188" t="str">
        <f>$BA$5</f>
        <v xml:space="preserve">― </v>
      </c>
      <c r="BD9" s="37" t="str">
        <f>$BB$5</f>
        <v xml:space="preserve">― </v>
      </c>
      <c r="BG9" t="s">
        <v>133</v>
      </c>
    </row>
    <row r="10" spans="2:59" ht="18" customHeight="1">
      <c r="B10" s="249"/>
      <c r="C10" s="286"/>
      <c r="D10" s="248"/>
      <c r="E10" s="246"/>
      <c r="F10" s="41" t="s">
        <v>56</v>
      </c>
      <c r="G10" s="244" t="s">
        <v>154</v>
      </c>
      <c r="H10" s="228"/>
      <c r="I10" s="228"/>
      <c r="J10" s="229"/>
      <c r="K10" s="230"/>
      <c r="L10" s="227" t="s">
        <v>140</v>
      </c>
      <c r="M10" s="228"/>
      <c r="N10" s="228"/>
      <c r="O10" s="229"/>
      <c r="P10" s="230"/>
      <c r="Q10" s="227" t="s">
        <v>147</v>
      </c>
      <c r="R10" s="228"/>
      <c r="S10" s="228"/>
      <c r="T10" s="229"/>
      <c r="U10" s="230"/>
      <c r="V10" s="227" t="s">
        <v>156</v>
      </c>
      <c r="W10" s="228"/>
      <c r="X10" s="228"/>
      <c r="Y10" s="229"/>
      <c r="Z10" s="230"/>
      <c r="AA10" s="227" t="s">
        <v>42</v>
      </c>
      <c r="AB10" s="228"/>
      <c r="AC10" s="228"/>
      <c r="AD10" s="229"/>
      <c r="AE10" s="231"/>
      <c r="AF10" s="232"/>
      <c r="AG10" s="233"/>
      <c r="AH10" s="233"/>
      <c r="AI10" s="233"/>
      <c r="AJ10" s="234"/>
      <c r="AK10" s="235"/>
      <c r="AL10" s="233"/>
      <c r="AM10" s="233"/>
      <c r="AN10" s="233"/>
      <c r="AO10" s="234"/>
      <c r="AP10" s="235"/>
      <c r="AQ10" s="233"/>
      <c r="AR10" s="233"/>
      <c r="AS10" s="233"/>
      <c r="AT10" s="234"/>
      <c r="AU10" s="235"/>
      <c r="AV10" s="233"/>
      <c r="AW10" s="233"/>
      <c r="AX10" s="233"/>
      <c r="AY10" s="234"/>
      <c r="AZ10" s="235"/>
      <c r="BA10" s="233"/>
      <c r="BB10" s="233"/>
      <c r="BC10" s="233"/>
      <c r="BD10" s="236"/>
      <c r="BG10" t="s">
        <v>132</v>
      </c>
    </row>
    <row r="11" spans="2:59" ht="18" customHeight="1">
      <c r="B11" s="249"/>
      <c r="C11" s="285" t="s">
        <v>21</v>
      </c>
      <c r="D11" s="285" t="s">
        <v>11</v>
      </c>
      <c r="E11" s="251" t="s">
        <v>31</v>
      </c>
      <c r="F11" s="41" t="s">
        <v>55</v>
      </c>
      <c r="G11" s="36" t="str">
        <f>$Y$5</f>
        <v xml:space="preserve">― </v>
      </c>
      <c r="H11" s="33" t="str">
        <f>$Z$5</f>
        <v xml:space="preserve">― </v>
      </c>
      <c r="I11" s="33" t="str">
        <f>$AA$5</f>
        <v xml:space="preserve">― </v>
      </c>
      <c r="J11" s="188" t="str">
        <f>$AB$5</f>
        <v xml:space="preserve">― </v>
      </c>
      <c r="K11" s="35" t="str">
        <f>$AC$5</f>
        <v xml:space="preserve">― </v>
      </c>
      <c r="L11" s="32" t="str">
        <f>$Y$5</f>
        <v xml:space="preserve">― </v>
      </c>
      <c r="M11" s="33" t="str">
        <f>$Z$5</f>
        <v xml:space="preserve">― </v>
      </c>
      <c r="N11" s="33" t="str">
        <f>$AA$5</f>
        <v xml:space="preserve">― </v>
      </c>
      <c r="O11" s="188" t="str">
        <f>$AB$5</f>
        <v xml:space="preserve">― </v>
      </c>
      <c r="P11" s="35" t="str">
        <f>$AC$5</f>
        <v xml:space="preserve">― </v>
      </c>
      <c r="Q11" s="32" t="str">
        <f>$Y$5</f>
        <v xml:space="preserve">― </v>
      </c>
      <c r="R11" s="33" t="str">
        <f>$Z$5</f>
        <v xml:space="preserve">― </v>
      </c>
      <c r="S11" s="33" t="str">
        <f>$AA$5</f>
        <v xml:space="preserve">― </v>
      </c>
      <c r="T11" s="188" t="str">
        <f>$AB$5</f>
        <v xml:space="preserve">― </v>
      </c>
      <c r="U11" s="35" t="str">
        <f>$AC$5</f>
        <v xml:space="preserve">― </v>
      </c>
      <c r="V11" s="32" t="str">
        <f>$Y$5</f>
        <v xml:space="preserve">― </v>
      </c>
      <c r="W11" s="33" t="str">
        <f>$Z$5</f>
        <v xml:space="preserve">― </v>
      </c>
      <c r="X11" s="33" t="str">
        <f>$AA$5</f>
        <v xml:space="preserve">― </v>
      </c>
      <c r="Y11" s="188" t="str">
        <f>$AB$5</f>
        <v xml:space="preserve">― </v>
      </c>
      <c r="Z11" s="35" t="str">
        <f>$AC$5</f>
        <v xml:space="preserve">― </v>
      </c>
      <c r="AA11" s="32" t="str">
        <f>$Y$5</f>
        <v xml:space="preserve">― </v>
      </c>
      <c r="AB11" s="33" t="str">
        <f>$Z$5</f>
        <v xml:space="preserve">― </v>
      </c>
      <c r="AC11" s="33" t="str">
        <f>$AA$5</f>
        <v xml:space="preserve">― </v>
      </c>
      <c r="AD11" s="188" t="str">
        <f>$AB$5</f>
        <v xml:space="preserve">― </v>
      </c>
      <c r="AE11" s="37" t="str">
        <f>$AC$5</f>
        <v xml:space="preserve">― </v>
      </c>
      <c r="AF11" s="36" t="str">
        <f>$AX$5</f>
        <v xml:space="preserve">― </v>
      </c>
      <c r="AG11" s="33" t="str">
        <f>$AY$5</f>
        <v xml:space="preserve">― </v>
      </c>
      <c r="AH11" s="33" t="str">
        <f>$AZ$5</f>
        <v xml:space="preserve">― </v>
      </c>
      <c r="AI11" s="188" t="str">
        <f>$BA$5</f>
        <v xml:space="preserve">― </v>
      </c>
      <c r="AJ11" s="35" t="str">
        <f>$BB$5</f>
        <v xml:space="preserve">― </v>
      </c>
      <c r="AK11" s="32" t="str">
        <f>$AX$5</f>
        <v xml:space="preserve">― </v>
      </c>
      <c r="AL11" s="33" t="str">
        <f>$AY$5</f>
        <v xml:space="preserve">― </v>
      </c>
      <c r="AM11" s="33" t="str">
        <f>$AZ$5</f>
        <v xml:space="preserve">― </v>
      </c>
      <c r="AN11" s="188" t="str">
        <f>$BA$5</f>
        <v xml:space="preserve">― </v>
      </c>
      <c r="AO11" s="35" t="str">
        <f>$BB$5</f>
        <v xml:space="preserve">― </v>
      </c>
      <c r="AP11" s="32" t="str">
        <f>$AX$5</f>
        <v xml:space="preserve">― </v>
      </c>
      <c r="AQ11" s="33" t="str">
        <f>$AY$5</f>
        <v xml:space="preserve">― </v>
      </c>
      <c r="AR11" s="33" t="str">
        <f>$AZ$5</f>
        <v xml:space="preserve">― </v>
      </c>
      <c r="AS11" s="188" t="str">
        <f>$BA$5</f>
        <v xml:space="preserve">― </v>
      </c>
      <c r="AT11" s="35" t="str">
        <f>$BB$5</f>
        <v xml:space="preserve">― </v>
      </c>
      <c r="AU11" s="32" t="str">
        <f>$AX$5</f>
        <v xml:space="preserve">― </v>
      </c>
      <c r="AV11" s="33" t="str">
        <f>$AY$5</f>
        <v xml:space="preserve">― </v>
      </c>
      <c r="AW11" s="33" t="str">
        <f>$AZ$5</f>
        <v xml:space="preserve">― </v>
      </c>
      <c r="AX11" s="188" t="str">
        <f>$BA$5</f>
        <v xml:space="preserve">― </v>
      </c>
      <c r="AY11" s="35" t="str">
        <f>$BB$5</f>
        <v xml:space="preserve">― </v>
      </c>
      <c r="AZ11" s="32" t="str">
        <f>$AX$5</f>
        <v xml:space="preserve">― </v>
      </c>
      <c r="BA11" s="33" t="str">
        <f>$AY$5</f>
        <v xml:space="preserve">― </v>
      </c>
      <c r="BB11" s="33" t="str">
        <f>$AZ$5</f>
        <v xml:space="preserve">― </v>
      </c>
      <c r="BC11" s="188" t="str">
        <f>$BA$5</f>
        <v xml:space="preserve">― </v>
      </c>
      <c r="BD11" s="37" t="str">
        <f>$BB$5</f>
        <v xml:space="preserve">― </v>
      </c>
      <c r="BG11" t="s">
        <v>134</v>
      </c>
    </row>
    <row r="12" spans="2:59" ht="18" customHeight="1">
      <c r="B12" s="250"/>
      <c r="C12" s="286"/>
      <c r="D12" s="286"/>
      <c r="E12" s="246"/>
      <c r="F12" s="41" t="s">
        <v>56</v>
      </c>
      <c r="G12" s="244" t="s">
        <v>138</v>
      </c>
      <c r="H12" s="228"/>
      <c r="I12" s="228"/>
      <c r="J12" s="229"/>
      <c r="K12" s="230"/>
      <c r="L12" s="227" t="s">
        <v>141</v>
      </c>
      <c r="M12" s="228"/>
      <c r="N12" s="228"/>
      <c r="O12" s="229"/>
      <c r="P12" s="230"/>
      <c r="Q12" s="244" t="s">
        <v>139</v>
      </c>
      <c r="R12" s="228"/>
      <c r="S12" s="228"/>
      <c r="T12" s="229"/>
      <c r="U12" s="230"/>
      <c r="V12" s="227" t="s">
        <v>155</v>
      </c>
      <c r="W12" s="228"/>
      <c r="X12" s="228"/>
      <c r="Y12" s="229"/>
      <c r="Z12" s="230"/>
      <c r="AA12" s="227"/>
      <c r="AB12" s="228"/>
      <c r="AC12" s="228"/>
      <c r="AD12" s="229"/>
      <c r="AE12" s="231"/>
      <c r="AF12" s="232"/>
      <c r="AG12" s="233"/>
      <c r="AH12" s="233"/>
      <c r="AI12" s="233"/>
      <c r="AJ12" s="234"/>
      <c r="AK12" s="235"/>
      <c r="AL12" s="233"/>
      <c r="AM12" s="233"/>
      <c r="AN12" s="233"/>
      <c r="AO12" s="234"/>
      <c r="AP12" s="235"/>
      <c r="AQ12" s="233"/>
      <c r="AR12" s="233"/>
      <c r="AS12" s="233"/>
      <c r="AT12" s="234"/>
      <c r="AU12" s="235"/>
      <c r="AV12" s="233"/>
      <c r="AW12" s="233"/>
      <c r="AX12" s="233"/>
      <c r="AY12" s="234"/>
      <c r="AZ12" s="235"/>
      <c r="BA12" s="233"/>
      <c r="BB12" s="233"/>
      <c r="BC12" s="233"/>
      <c r="BD12" s="236"/>
      <c r="BG12" t="s">
        <v>135</v>
      </c>
    </row>
    <row r="13" spans="2:59" ht="18" customHeight="1">
      <c r="B13" s="194" t="s">
        <v>10</v>
      </c>
      <c r="C13" s="195" t="s">
        <v>10</v>
      </c>
      <c r="D13" s="195" t="s">
        <v>8</v>
      </c>
      <c r="E13" s="30" t="s">
        <v>14</v>
      </c>
      <c r="F13" s="46" t="s">
        <v>51</v>
      </c>
      <c r="G13" s="252" t="s">
        <v>19</v>
      </c>
      <c r="H13" s="253"/>
      <c r="I13" s="253"/>
      <c r="J13" s="254"/>
      <c r="K13" s="254"/>
      <c r="L13" s="254"/>
      <c r="M13" s="254"/>
      <c r="N13" s="254"/>
      <c r="O13" s="254"/>
      <c r="P13" s="254"/>
      <c r="Q13" s="254"/>
      <c r="R13" s="254"/>
      <c r="S13" s="254"/>
      <c r="T13" s="254"/>
      <c r="U13" s="254"/>
      <c r="V13" s="254"/>
      <c r="W13" s="254"/>
      <c r="X13" s="254"/>
      <c r="Y13" s="254"/>
      <c r="Z13" s="254"/>
      <c r="AA13" s="254"/>
      <c r="AB13" s="254"/>
      <c r="AC13" s="254"/>
      <c r="AD13" s="254"/>
      <c r="AE13" s="255"/>
      <c r="AF13" s="237" t="s">
        <v>19</v>
      </c>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239"/>
    </row>
    <row r="14" spans="2:59" ht="18" customHeight="1">
      <c r="B14" s="290" t="s">
        <v>34</v>
      </c>
      <c r="C14" s="285" t="s">
        <v>22</v>
      </c>
      <c r="D14" s="285" t="s">
        <v>7</v>
      </c>
      <c r="E14" s="287" t="s">
        <v>27</v>
      </c>
      <c r="F14" s="39" t="s">
        <v>55</v>
      </c>
      <c r="G14" s="36" t="str">
        <f>$Y$5</f>
        <v xml:space="preserve">― </v>
      </c>
      <c r="H14" s="33" t="str">
        <f>$Z$5</f>
        <v xml:space="preserve">― </v>
      </c>
      <c r="I14" s="33" t="str">
        <f>$AA$5</f>
        <v xml:space="preserve">― </v>
      </c>
      <c r="J14" s="188" t="str">
        <f>$AB$5</f>
        <v xml:space="preserve">― </v>
      </c>
      <c r="K14" s="35" t="str">
        <f>$AC$5</f>
        <v xml:space="preserve">― </v>
      </c>
      <c r="L14" s="32" t="str">
        <f>$Y$5</f>
        <v xml:space="preserve">― </v>
      </c>
      <c r="M14" s="33" t="str">
        <f>$Z$5</f>
        <v xml:space="preserve">― </v>
      </c>
      <c r="N14" s="33" t="str">
        <f>$AA$5</f>
        <v xml:space="preserve">― </v>
      </c>
      <c r="O14" s="188" t="str">
        <f>$AB$5</f>
        <v xml:space="preserve">― </v>
      </c>
      <c r="P14" s="35" t="str">
        <f>$AC$5</f>
        <v xml:space="preserve">― </v>
      </c>
      <c r="Q14" s="32" t="str">
        <f>$Y$5</f>
        <v xml:space="preserve">― </v>
      </c>
      <c r="R14" s="33" t="str">
        <f>$Z$5</f>
        <v xml:space="preserve">― </v>
      </c>
      <c r="S14" s="33" t="str">
        <f>$AA$5</f>
        <v xml:space="preserve">― </v>
      </c>
      <c r="T14" s="188" t="str">
        <f>$AB$5</f>
        <v xml:space="preserve">― </v>
      </c>
      <c r="U14" s="35" t="str">
        <f>$AC$5</f>
        <v xml:space="preserve">― </v>
      </c>
      <c r="V14" s="32" t="str">
        <f>$Y$5</f>
        <v xml:space="preserve">― </v>
      </c>
      <c r="W14" s="33" t="str">
        <f>$Z$5</f>
        <v xml:space="preserve">― </v>
      </c>
      <c r="X14" s="33" t="str">
        <f>$AA$5</f>
        <v xml:space="preserve">― </v>
      </c>
      <c r="Y14" s="188" t="str">
        <f>$AB$5</f>
        <v xml:space="preserve">― </v>
      </c>
      <c r="Z14" s="35" t="str">
        <f>$AC$5</f>
        <v xml:space="preserve">― </v>
      </c>
      <c r="AA14" s="32" t="str">
        <f>$Y$5</f>
        <v xml:space="preserve">― </v>
      </c>
      <c r="AB14" s="33" t="str">
        <f>$Z$5</f>
        <v xml:space="preserve">― </v>
      </c>
      <c r="AC14" s="33" t="str">
        <f>$AA$5</f>
        <v xml:space="preserve">― </v>
      </c>
      <c r="AD14" s="188" t="str">
        <f>$AB$5</f>
        <v xml:space="preserve">― </v>
      </c>
      <c r="AE14" s="37" t="str">
        <f>$AC$5</f>
        <v xml:space="preserve">― </v>
      </c>
      <c r="AF14" s="36" t="str">
        <f>$AX$5</f>
        <v xml:space="preserve">― </v>
      </c>
      <c r="AG14" s="33" t="str">
        <f>$AY$5</f>
        <v xml:space="preserve">― </v>
      </c>
      <c r="AH14" s="33" t="str">
        <f>$AZ$5</f>
        <v xml:space="preserve">― </v>
      </c>
      <c r="AI14" s="188" t="str">
        <f>$BA$5</f>
        <v xml:space="preserve">― </v>
      </c>
      <c r="AJ14" s="35" t="str">
        <f>$BB$5</f>
        <v xml:space="preserve">― </v>
      </c>
      <c r="AK14" s="32" t="str">
        <f>$AX$5</f>
        <v xml:space="preserve">― </v>
      </c>
      <c r="AL14" s="33" t="str">
        <f>$AY$5</f>
        <v xml:space="preserve">― </v>
      </c>
      <c r="AM14" s="33" t="str">
        <f>$AZ$5</f>
        <v xml:space="preserve">― </v>
      </c>
      <c r="AN14" s="188" t="str">
        <f>$BA$5</f>
        <v xml:space="preserve">― </v>
      </c>
      <c r="AO14" s="35" t="str">
        <f>$BB$5</f>
        <v xml:space="preserve">― </v>
      </c>
      <c r="AP14" s="32" t="str">
        <f>$AX$5</f>
        <v xml:space="preserve">― </v>
      </c>
      <c r="AQ14" s="33" t="str">
        <f>$AY$5</f>
        <v xml:space="preserve">― </v>
      </c>
      <c r="AR14" s="33" t="str">
        <f>$AZ$5</f>
        <v xml:space="preserve">― </v>
      </c>
      <c r="AS14" s="188" t="str">
        <f>$BA$5</f>
        <v xml:space="preserve">― </v>
      </c>
      <c r="AT14" s="35" t="str">
        <f>$BB$5</f>
        <v xml:space="preserve">― </v>
      </c>
      <c r="AU14" s="32" t="str">
        <f>$AX$5</f>
        <v xml:space="preserve">― </v>
      </c>
      <c r="AV14" s="33" t="str">
        <f>$AY$5</f>
        <v xml:space="preserve">― </v>
      </c>
      <c r="AW14" s="33" t="str">
        <f>$AZ$5</f>
        <v xml:space="preserve">― </v>
      </c>
      <c r="AX14" s="188" t="str">
        <f>$BA$5</f>
        <v xml:space="preserve">― </v>
      </c>
      <c r="AY14" s="35" t="str">
        <f>$BB$5</f>
        <v xml:space="preserve">― </v>
      </c>
      <c r="AZ14" s="32" t="str">
        <f>$AX$5</f>
        <v xml:space="preserve">― </v>
      </c>
      <c r="BA14" s="33" t="str">
        <f>$AY$5</f>
        <v xml:space="preserve">― </v>
      </c>
      <c r="BB14" s="33" t="str">
        <f>$AZ$5</f>
        <v xml:space="preserve">― </v>
      </c>
      <c r="BC14" s="188" t="str">
        <f>$BA$5</f>
        <v xml:space="preserve">― </v>
      </c>
      <c r="BD14" s="37" t="str">
        <f>$BB$5</f>
        <v xml:space="preserve">― </v>
      </c>
    </row>
    <row r="15" spans="2:59" ht="18" customHeight="1">
      <c r="B15" s="291"/>
      <c r="C15" s="286"/>
      <c r="D15" s="286"/>
      <c r="E15" s="287"/>
      <c r="F15" s="39" t="s">
        <v>56</v>
      </c>
      <c r="G15" s="244" t="s">
        <v>148</v>
      </c>
      <c r="H15" s="228"/>
      <c r="I15" s="228"/>
      <c r="J15" s="229"/>
      <c r="K15" s="230"/>
      <c r="L15" s="227" t="s">
        <v>149</v>
      </c>
      <c r="M15" s="228"/>
      <c r="N15" s="228"/>
      <c r="O15" s="229"/>
      <c r="P15" s="230"/>
      <c r="Q15" s="227" t="s">
        <v>150</v>
      </c>
      <c r="R15" s="228"/>
      <c r="S15" s="228"/>
      <c r="T15" s="229"/>
      <c r="U15" s="230"/>
      <c r="V15" s="227" t="s">
        <v>238</v>
      </c>
      <c r="W15" s="228"/>
      <c r="X15" s="228"/>
      <c r="Y15" s="229"/>
      <c r="Z15" s="230"/>
      <c r="AA15" s="227"/>
      <c r="AB15" s="228"/>
      <c r="AC15" s="228"/>
      <c r="AD15" s="229"/>
      <c r="AE15" s="231"/>
      <c r="AF15" s="232"/>
      <c r="AG15" s="233"/>
      <c r="AH15" s="233"/>
      <c r="AI15" s="233"/>
      <c r="AJ15" s="234"/>
      <c r="AK15" s="235"/>
      <c r="AL15" s="233"/>
      <c r="AM15" s="233"/>
      <c r="AN15" s="233"/>
      <c r="AO15" s="234"/>
      <c r="AP15" s="235"/>
      <c r="AQ15" s="233"/>
      <c r="AR15" s="233"/>
      <c r="AS15" s="233"/>
      <c r="AT15" s="234"/>
      <c r="AU15" s="235"/>
      <c r="AV15" s="233"/>
      <c r="AW15" s="233"/>
      <c r="AX15" s="233"/>
      <c r="AY15" s="234"/>
      <c r="AZ15" s="235"/>
      <c r="BA15" s="233"/>
      <c r="BB15" s="233"/>
      <c r="BC15" s="233"/>
      <c r="BD15" s="236"/>
    </row>
    <row r="16" spans="2:59" ht="18" customHeight="1">
      <c r="B16" s="291"/>
      <c r="C16" s="285" t="s">
        <v>23</v>
      </c>
      <c r="D16" s="285" t="s">
        <v>7</v>
      </c>
      <c r="E16" s="251" t="s">
        <v>15</v>
      </c>
      <c r="F16" s="40" t="s">
        <v>55</v>
      </c>
      <c r="G16" s="36" t="str">
        <f>$Y$5</f>
        <v xml:space="preserve">― </v>
      </c>
      <c r="H16" s="33" t="str">
        <f>$Z$5</f>
        <v xml:space="preserve">― </v>
      </c>
      <c r="I16" s="33" t="str">
        <f>$AA$5</f>
        <v xml:space="preserve">― </v>
      </c>
      <c r="J16" s="188" t="str">
        <f>$AB$5</f>
        <v xml:space="preserve">― </v>
      </c>
      <c r="K16" s="35" t="str">
        <f>$AC$5</f>
        <v xml:space="preserve">― </v>
      </c>
      <c r="L16" s="32" t="str">
        <f>$Y$5</f>
        <v xml:space="preserve">― </v>
      </c>
      <c r="M16" s="33" t="str">
        <f>$Z$5</f>
        <v xml:space="preserve">― </v>
      </c>
      <c r="N16" s="33" t="str">
        <f>$AA$5</f>
        <v xml:space="preserve">― </v>
      </c>
      <c r="O16" s="188" t="str">
        <f>$AB$5</f>
        <v xml:space="preserve">― </v>
      </c>
      <c r="P16" s="35" t="str">
        <f>$AC$5</f>
        <v xml:space="preserve">― </v>
      </c>
      <c r="Q16" s="32" t="str">
        <f>$Y$5</f>
        <v xml:space="preserve">― </v>
      </c>
      <c r="R16" s="33" t="str">
        <f>$Z$5</f>
        <v xml:space="preserve">― </v>
      </c>
      <c r="S16" s="33" t="str">
        <f>$AA$5</f>
        <v xml:space="preserve">― </v>
      </c>
      <c r="T16" s="188" t="str">
        <f>$AB$5</f>
        <v xml:space="preserve">― </v>
      </c>
      <c r="U16" s="35" t="str">
        <f>$AC$5</f>
        <v xml:space="preserve">― </v>
      </c>
      <c r="V16" s="32" t="str">
        <f>$Y$5</f>
        <v xml:space="preserve">― </v>
      </c>
      <c r="W16" s="33" t="str">
        <f>$Z$5</f>
        <v xml:space="preserve">― </v>
      </c>
      <c r="X16" s="33" t="str">
        <f>$AA$5</f>
        <v xml:space="preserve">― </v>
      </c>
      <c r="Y16" s="188" t="str">
        <f>$AB$5</f>
        <v xml:space="preserve">― </v>
      </c>
      <c r="Z16" s="35" t="str">
        <f>$AC$5</f>
        <v xml:space="preserve">― </v>
      </c>
      <c r="AA16" s="32" t="str">
        <f>$Y$5</f>
        <v xml:space="preserve">― </v>
      </c>
      <c r="AB16" s="33" t="str">
        <f>$Z$5</f>
        <v xml:space="preserve">― </v>
      </c>
      <c r="AC16" s="33" t="str">
        <f>$AA$5</f>
        <v xml:space="preserve">― </v>
      </c>
      <c r="AD16" s="188" t="str">
        <f>$AB$5</f>
        <v xml:space="preserve">― </v>
      </c>
      <c r="AE16" s="37" t="str">
        <f>$AC$5</f>
        <v xml:space="preserve">― </v>
      </c>
      <c r="AF16" s="36" t="str">
        <f>$AX$5</f>
        <v xml:space="preserve">― </v>
      </c>
      <c r="AG16" s="33" t="str">
        <f>$AY$5</f>
        <v xml:space="preserve">― </v>
      </c>
      <c r="AH16" s="33" t="str">
        <f>$AZ$5</f>
        <v xml:space="preserve">― </v>
      </c>
      <c r="AI16" s="188" t="str">
        <f>$BA$5</f>
        <v xml:space="preserve">― </v>
      </c>
      <c r="AJ16" s="35" t="str">
        <f>$BB$5</f>
        <v xml:space="preserve">― </v>
      </c>
      <c r="AK16" s="32" t="str">
        <f>$AX$5</f>
        <v xml:space="preserve">― </v>
      </c>
      <c r="AL16" s="33" t="str">
        <f>$AY$5</f>
        <v xml:space="preserve">― </v>
      </c>
      <c r="AM16" s="33" t="str">
        <f>$AZ$5</f>
        <v xml:space="preserve">― </v>
      </c>
      <c r="AN16" s="188" t="str">
        <f>$BA$5</f>
        <v xml:space="preserve">― </v>
      </c>
      <c r="AO16" s="35" t="str">
        <f>$BB$5</f>
        <v xml:space="preserve">― </v>
      </c>
      <c r="AP16" s="32" t="str">
        <f>$AX$5</f>
        <v xml:space="preserve">― </v>
      </c>
      <c r="AQ16" s="33" t="str">
        <f>$AY$5</f>
        <v xml:space="preserve">― </v>
      </c>
      <c r="AR16" s="33" t="str">
        <f>$AZ$5</f>
        <v xml:space="preserve">― </v>
      </c>
      <c r="AS16" s="188" t="str">
        <f>$BA$5</f>
        <v xml:space="preserve">― </v>
      </c>
      <c r="AT16" s="35" t="str">
        <f>$BB$5</f>
        <v xml:space="preserve">― </v>
      </c>
      <c r="AU16" s="32" t="str">
        <f>$AX$5</f>
        <v xml:space="preserve">― </v>
      </c>
      <c r="AV16" s="33" t="str">
        <f>$AY$5</f>
        <v xml:space="preserve">― </v>
      </c>
      <c r="AW16" s="33" t="str">
        <f>$AZ$5</f>
        <v xml:space="preserve">― </v>
      </c>
      <c r="AX16" s="188" t="str">
        <f>$BA$5</f>
        <v xml:space="preserve">― </v>
      </c>
      <c r="AY16" s="35" t="str">
        <f>$BB$5</f>
        <v xml:space="preserve">― </v>
      </c>
      <c r="AZ16" s="32" t="str">
        <f>$AX$5</f>
        <v xml:space="preserve">― </v>
      </c>
      <c r="BA16" s="33" t="str">
        <f>$AY$5</f>
        <v xml:space="preserve">― </v>
      </c>
      <c r="BB16" s="33" t="str">
        <f>$AZ$5</f>
        <v xml:space="preserve">― </v>
      </c>
      <c r="BC16" s="188" t="str">
        <f>$BA$5</f>
        <v xml:space="preserve">― </v>
      </c>
      <c r="BD16" s="37" t="str">
        <f>$BB$5</f>
        <v xml:space="preserve">― </v>
      </c>
    </row>
    <row r="17" spans="2:56" ht="18" customHeight="1">
      <c r="B17" s="249"/>
      <c r="C17" s="286"/>
      <c r="D17" s="286"/>
      <c r="E17" s="246"/>
      <c r="F17" s="41" t="s">
        <v>56</v>
      </c>
      <c r="G17" s="244" t="s">
        <v>142</v>
      </c>
      <c r="H17" s="228"/>
      <c r="I17" s="228"/>
      <c r="J17" s="229"/>
      <c r="K17" s="230"/>
      <c r="L17" s="227" t="s">
        <v>146</v>
      </c>
      <c r="M17" s="228"/>
      <c r="N17" s="228"/>
      <c r="O17" s="229"/>
      <c r="P17" s="230"/>
      <c r="Q17" s="227" t="s">
        <v>158</v>
      </c>
      <c r="R17" s="228"/>
      <c r="S17" s="228"/>
      <c r="T17" s="229"/>
      <c r="U17" s="230"/>
      <c r="V17" s="227" t="s">
        <v>159</v>
      </c>
      <c r="W17" s="228"/>
      <c r="X17" s="228"/>
      <c r="Y17" s="229"/>
      <c r="Z17" s="230"/>
      <c r="AA17" s="227"/>
      <c r="AB17" s="228"/>
      <c r="AC17" s="228"/>
      <c r="AD17" s="229"/>
      <c r="AE17" s="231"/>
      <c r="AF17" s="232"/>
      <c r="AG17" s="233"/>
      <c r="AH17" s="233"/>
      <c r="AI17" s="233"/>
      <c r="AJ17" s="234"/>
      <c r="AK17" s="235"/>
      <c r="AL17" s="233"/>
      <c r="AM17" s="233"/>
      <c r="AN17" s="233"/>
      <c r="AO17" s="234"/>
      <c r="AP17" s="235"/>
      <c r="AQ17" s="233"/>
      <c r="AR17" s="233"/>
      <c r="AS17" s="233"/>
      <c r="AT17" s="234"/>
      <c r="AU17" s="235"/>
      <c r="AV17" s="233"/>
      <c r="AW17" s="233"/>
      <c r="AX17" s="233"/>
      <c r="AY17" s="234"/>
      <c r="AZ17" s="235"/>
      <c r="BA17" s="233"/>
      <c r="BB17" s="233"/>
      <c r="BC17" s="233"/>
      <c r="BD17" s="236"/>
    </row>
    <row r="18" spans="2:56" ht="18" customHeight="1">
      <c r="B18" s="194" t="s">
        <v>10</v>
      </c>
      <c r="C18" s="195" t="s">
        <v>10</v>
      </c>
      <c r="D18" s="195" t="s">
        <v>9</v>
      </c>
      <c r="E18" s="30" t="s">
        <v>28</v>
      </c>
      <c r="F18" s="46" t="s">
        <v>51</v>
      </c>
      <c r="G18" s="252" t="s">
        <v>19</v>
      </c>
      <c r="H18" s="253"/>
      <c r="I18" s="253"/>
      <c r="J18" s="254"/>
      <c r="K18" s="254"/>
      <c r="L18" s="254"/>
      <c r="M18" s="254"/>
      <c r="N18" s="254"/>
      <c r="O18" s="254"/>
      <c r="P18" s="254"/>
      <c r="Q18" s="254"/>
      <c r="R18" s="254"/>
      <c r="S18" s="254"/>
      <c r="T18" s="254"/>
      <c r="U18" s="254"/>
      <c r="V18" s="254"/>
      <c r="W18" s="254"/>
      <c r="X18" s="254"/>
      <c r="Y18" s="254"/>
      <c r="Z18" s="254"/>
      <c r="AA18" s="254"/>
      <c r="AB18" s="254"/>
      <c r="AC18" s="254"/>
      <c r="AD18" s="254"/>
      <c r="AE18" s="255"/>
      <c r="AF18" s="237" t="s">
        <v>19</v>
      </c>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9"/>
    </row>
    <row r="19" spans="2:56" ht="18" customHeight="1">
      <c r="B19" s="288" t="s">
        <v>10</v>
      </c>
      <c r="C19" s="285" t="s">
        <v>24</v>
      </c>
      <c r="D19" s="285" t="s">
        <v>11</v>
      </c>
      <c r="E19" s="251" t="s">
        <v>29</v>
      </c>
      <c r="F19" s="40" t="s">
        <v>55</v>
      </c>
      <c r="G19" s="36" t="str">
        <f>$Y$5</f>
        <v xml:space="preserve">― </v>
      </c>
      <c r="H19" s="33" t="str">
        <f>$Z$5</f>
        <v xml:space="preserve">― </v>
      </c>
      <c r="I19" s="33" t="str">
        <f>$AA$5</f>
        <v xml:space="preserve">― </v>
      </c>
      <c r="J19" s="188" t="str">
        <f>$AB$5</f>
        <v xml:space="preserve">― </v>
      </c>
      <c r="K19" s="35" t="str">
        <f>$AC$5</f>
        <v xml:space="preserve">― </v>
      </c>
      <c r="L19" s="32" t="str">
        <f>$Y$5</f>
        <v xml:space="preserve">― </v>
      </c>
      <c r="M19" s="33" t="str">
        <f>$Z$5</f>
        <v xml:space="preserve">― </v>
      </c>
      <c r="N19" s="33" t="str">
        <f>$AA$5</f>
        <v xml:space="preserve">― </v>
      </c>
      <c r="O19" s="188" t="str">
        <f>$AB$5</f>
        <v xml:space="preserve">― </v>
      </c>
      <c r="P19" s="35" t="str">
        <f>$AC$5</f>
        <v xml:space="preserve">― </v>
      </c>
      <c r="Q19" s="32" t="str">
        <f>$Y$5</f>
        <v xml:space="preserve">― </v>
      </c>
      <c r="R19" s="33" t="str">
        <f>$Z$5</f>
        <v xml:space="preserve">― </v>
      </c>
      <c r="S19" s="33" t="str">
        <f>$AA$5</f>
        <v xml:space="preserve">― </v>
      </c>
      <c r="T19" s="188" t="str">
        <f>$AB$5</f>
        <v xml:space="preserve">― </v>
      </c>
      <c r="U19" s="35" t="str">
        <f>$AC$5</f>
        <v xml:space="preserve">― </v>
      </c>
      <c r="V19" s="32" t="str">
        <f>$Y$5</f>
        <v xml:space="preserve">― </v>
      </c>
      <c r="W19" s="33" t="str">
        <f>$Z$5</f>
        <v xml:space="preserve">― </v>
      </c>
      <c r="X19" s="33" t="str">
        <f>$AA$5</f>
        <v xml:space="preserve">― </v>
      </c>
      <c r="Y19" s="188" t="str">
        <f>$AB$5</f>
        <v xml:space="preserve">― </v>
      </c>
      <c r="Z19" s="35" t="str">
        <f>$AC$5</f>
        <v xml:space="preserve">― </v>
      </c>
      <c r="AA19" s="32" t="str">
        <f>$Y$5</f>
        <v xml:space="preserve">― </v>
      </c>
      <c r="AB19" s="33" t="str">
        <f>$Z$5</f>
        <v xml:space="preserve">― </v>
      </c>
      <c r="AC19" s="33" t="str">
        <f>$AA$5</f>
        <v xml:space="preserve">― </v>
      </c>
      <c r="AD19" s="188" t="str">
        <f>$AB$5</f>
        <v xml:space="preserve">― </v>
      </c>
      <c r="AE19" s="37" t="str">
        <f>$AC$5</f>
        <v xml:space="preserve">― </v>
      </c>
      <c r="AF19" s="36" t="str">
        <f>$AX$5</f>
        <v xml:space="preserve">― </v>
      </c>
      <c r="AG19" s="33" t="str">
        <f>$AY$5</f>
        <v xml:space="preserve">― </v>
      </c>
      <c r="AH19" s="33" t="str">
        <f>$AZ$5</f>
        <v xml:space="preserve">― </v>
      </c>
      <c r="AI19" s="188" t="str">
        <f>$BA$5</f>
        <v xml:space="preserve">― </v>
      </c>
      <c r="AJ19" s="35" t="str">
        <f>$BB$5</f>
        <v xml:space="preserve">― </v>
      </c>
      <c r="AK19" s="32" t="str">
        <f>$AX$5</f>
        <v xml:space="preserve">― </v>
      </c>
      <c r="AL19" s="33" t="str">
        <f>$AY$5</f>
        <v xml:space="preserve">― </v>
      </c>
      <c r="AM19" s="33" t="str">
        <f>$AZ$5</f>
        <v xml:space="preserve">― </v>
      </c>
      <c r="AN19" s="188" t="str">
        <f>$BA$5</f>
        <v xml:space="preserve">― </v>
      </c>
      <c r="AO19" s="35" t="str">
        <f>$BB$5</f>
        <v xml:space="preserve">― </v>
      </c>
      <c r="AP19" s="32" t="str">
        <f>$AX$5</f>
        <v xml:space="preserve">― </v>
      </c>
      <c r="AQ19" s="33" t="str">
        <f>$AY$5</f>
        <v xml:space="preserve">― </v>
      </c>
      <c r="AR19" s="33" t="str">
        <f>$AZ$5</f>
        <v xml:space="preserve">― </v>
      </c>
      <c r="AS19" s="188" t="str">
        <f>$BA$5</f>
        <v xml:space="preserve">― </v>
      </c>
      <c r="AT19" s="35" t="str">
        <f>$BB$5</f>
        <v xml:space="preserve">― </v>
      </c>
      <c r="AU19" s="32" t="str">
        <f>$AX$5</f>
        <v xml:space="preserve">― </v>
      </c>
      <c r="AV19" s="33" t="str">
        <f>$AY$5</f>
        <v xml:space="preserve">― </v>
      </c>
      <c r="AW19" s="33" t="str">
        <f>$AZ$5</f>
        <v xml:space="preserve">― </v>
      </c>
      <c r="AX19" s="188" t="str">
        <f>$BA$5</f>
        <v xml:space="preserve">― </v>
      </c>
      <c r="AY19" s="35" t="str">
        <f>$BB$5</f>
        <v xml:space="preserve">― </v>
      </c>
      <c r="AZ19" s="32" t="str">
        <f>$AX$5</f>
        <v xml:space="preserve">― </v>
      </c>
      <c r="BA19" s="33" t="str">
        <f>$AY$5</f>
        <v xml:space="preserve">― </v>
      </c>
      <c r="BB19" s="33" t="str">
        <f>$AZ$5</f>
        <v xml:space="preserve">― </v>
      </c>
      <c r="BC19" s="188" t="str">
        <f>$BA$5</f>
        <v xml:space="preserve">― </v>
      </c>
      <c r="BD19" s="37" t="str">
        <f>$BB$5</f>
        <v xml:space="preserve">― </v>
      </c>
    </row>
    <row r="20" spans="2:56" ht="18" customHeight="1">
      <c r="B20" s="289"/>
      <c r="C20" s="286"/>
      <c r="D20" s="286"/>
      <c r="E20" s="246"/>
      <c r="F20" s="41" t="s">
        <v>56</v>
      </c>
      <c r="G20" s="244" t="s">
        <v>143</v>
      </c>
      <c r="H20" s="228"/>
      <c r="I20" s="228"/>
      <c r="J20" s="229"/>
      <c r="K20" s="230"/>
      <c r="L20" s="244" t="s">
        <v>144</v>
      </c>
      <c r="M20" s="228"/>
      <c r="N20" s="228"/>
      <c r="O20" s="229"/>
      <c r="P20" s="230"/>
      <c r="Q20" s="227" t="s">
        <v>151</v>
      </c>
      <c r="R20" s="228"/>
      <c r="S20" s="228"/>
      <c r="T20" s="229"/>
      <c r="U20" s="230"/>
      <c r="V20" s="227" t="s">
        <v>152</v>
      </c>
      <c r="W20" s="228"/>
      <c r="X20" s="228"/>
      <c r="Y20" s="229"/>
      <c r="Z20" s="230"/>
      <c r="AA20" s="227"/>
      <c r="AB20" s="228"/>
      <c r="AC20" s="228"/>
      <c r="AD20" s="229"/>
      <c r="AE20" s="231"/>
      <c r="AF20" s="232"/>
      <c r="AG20" s="233"/>
      <c r="AH20" s="233"/>
      <c r="AI20" s="233"/>
      <c r="AJ20" s="234"/>
      <c r="AK20" s="235"/>
      <c r="AL20" s="233"/>
      <c r="AM20" s="233"/>
      <c r="AN20" s="233"/>
      <c r="AO20" s="234"/>
      <c r="AP20" s="235"/>
      <c r="AQ20" s="233"/>
      <c r="AR20" s="233"/>
      <c r="AS20" s="233"/>
      <c r="AT20" s="234"/>
      <c r="AU20" s="235"/>
      <c r="AV20" s="233"/>
      <c r="AW20" s="233"/>
      <c r="AX20" s="233"/>
      <c r="AY20" s="234"/>
      <c r="AZ20" s="235"/>
      <c r="BA20" s="233"/>
      <c r="BB20" s="233"/>
      <c r="BC20" s="233"/>
      <c r="BD20" s="236"/>
    </row>
    <row r="21" spans="2:56" ht="18" customHeight="1">
      <c r="B21" s="194" t="s">
        <v>10</v>
      </c>
      <c r="C21" s="195" t="s">
        <v>10</v>
      </c>
      <c r="D21" s="195" t="s">
        <v>12</v>
      </c>
      <c r="E21" s="30" t="s">
        <v>16</v>
      </c>
      <c r="F21" s="46" t="s">
        <v>51</v>
      </c>
      <c r="G21" s="252" t="s">
        <v>19</v>
      </c>
      <c r="H21" s="253"/>
      <c r="I21" s="253"/>
      <c r="J21" s="254"/>
      <c r="K21" s="254"/>
      <c r="L21" s="254"/>
      <c r="M21" s="254"/>
      <c r="N21" s="254"/>
      <c r="O21" s="254"/>
      <c r="P21" s="254"/>
      <c r="Q21" s="254"/>
      <c r="R21" s="254"/>
      <c r="S21" s="254"/>
      <c r="T21" s="254"/>
      <c r="U21" s="254"/>
      <c r="V21" s="254"/>
      <c r="W21" s="254"/>
      <c r="X21" s="254"/>
      <c r="Y21" s="254"/>
      <c r="Z21" s="254"/>
      <c r="AA21" s="254"/>
      <c r="AB21" s="254"/>
      <c r="AC21" s="254"/>
      <c r="AD21" s="254"/>
      <c r="AE21" s="255"/>
      <c r="AF21" s="237" t="s">
        <v>19</v>
      </c>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239"/>
    </row>
    <row r="22" spans="2:56" ht="18" customHeight="1">
      <c r="B22" s="288" t="s">
        <v>10</v>
      </c>
      <c r="C22" s="285" t="s">
        <v>25</v>
      </c>
      <c r="D22" s="285" t="s">
        <v>11</v>
      </c>
      <c r="E22" s="251" t="s">
        <v>17</v>
      </c>
      <c r="F22" s="41" t="s">
        <v>55</v>
      </c>
      <c r="G22" s="36" t="str">
        <f>$Y$5</f>
        <v xml:space="preserve">― </v>
      </c>
      <c r="H22" s="33" t="str">
        <f>$Z$5</f>
        <v xml:space="preserve">― </v>
      </c>
      <c r="I22" s="33" t="str">
        <f>$AA$5</f>
        <v xml:space="preserve">― </v>
      </c>
      <c r="J22" s="188" t="str">
        <f>$AB$5</f>
        <v xml:space="preserve">― </v>
      </c>
      <c r="K22" s="35" t="str">
        <f>$AC$5</f>
        <v xml:space="preserve">― </v>
      </c>
      <c r="L22" s="32" t="str">
        <f>$Y$5</f>
        <v xml:space="preserve">― </v>
      </c>
      <c r="M22" s="33" t="str">
        <f>$Z$5</f>
        <v xml:space="preserve">― </v>
      </c>
      <c r="N22" s="33" t="str">
        <f>$AA$5</f>
        <v xml:space="preserve">― </v>
      </c>
      <c r="O22" s="188" t="str">
        <f>$AB$5</f>
        <v xml:space="preserve">― </v>
      </c>
      <c r="P22" s="35" t="str">
        <f>$AC$5</f>
        <v xml:space="preserve">― </v>
      </c>
      <c r="Q22" s="32" t="str">
        <f>$Y$5</f>
        <v xml:space="preserve">― </v>
      </c>
      <c r="R22" s="33" t="str">
        <f>$Z$5</f>
        <v xml:space="preserve">― </v>
      </c>
      <c r="S22" s="33" t="str">
        <f>$AA$5</f>
        <v xml:space="preserve">― </v>
      </c>
      <c r="T22" s="188" t="str">
        <f>$AB$5</f>
        <v xml:space="preserve">― </v>
      </c>
      <c r="U22" s="35" t="str">
        <f>$AC$5</f>
        <v xml:space="preserve">― </v>
      </c>
      <c r="V22" s="32" t="str">
        <f>$Y$5</f>
        <v xml:space="preserve">― </v>
      </c>
      <c r="W22" s="33" t="str">
        <f>$Z$5</f>
        <v xml:space="preserve">― </v>
      </c>
      <c r="X22" s="33" t="str">
        <f>$AA$5</f>
        <v xml:space="preserve">― </v>
      </c>
      <c r="Y22" s="188" t="str">
        <f>$AB$5</f>
        <v xml:space="preserve">― </v>
      </c>
      <c r="Z22" s="35" t="str">
        <f>$AC$5</f>
        <v xml:space="preserve">― </v>
      </c>
      <c r="AA22" s="32" t="str">
        <f>$Y$5</f>
        <v xml:space="preserve">― </v>
      </c>
      <c r="AB22" s="33" t="str">
        <f>$Z$5</f>
        <v xml:space="preserve">― </v>
      </c>
      <c r="AC22" s="33" t="str">
        <f>$AA$5</f>
        <v xml:space="preserve">― </v>
      </c>
      <c r="AD22" s="188" t="str">
        <f>$AB$5</f>
        <v xml:space="preserve">― </v>
      </c>
      <c r="AE22" s="37" t="str">
        <f>$AC$5</f>
        <v xml:space="preserve">― </v>
      </c>
      <c r="AF22" s="36" t="str">
        <f>$AX$5</f>
        <v xml:space="preserve">― </v>
      </c>
      <c r="AG22" s="33" t="str">
        <f>$AY$5</f>
        <v xml:space="preserve">― </v>
      </c>
      <c r="AH22" s="33" t="str">
        <f>$AZ$5</f>
        <v xml:space="preserve">― </v>
      </c>
      <c r="AI22" s="188" t="str">
        <f>$BA$5</f>
        <v xml:space="preserve">― </v>
      </c>
      <c r="AJ22" s="35" t="str">
        <f>$BB$5</f>
        <v xml:space="preserve">― </v>
      </c>
      <c r="AK22" s="32" t="str">
        <f>$AX$5</f>
        <v xml:space="preserve">― </v>
      </c>
      <c r="AL22" s="33" t="str">
        <f>$AY$5</f>
        <v xml:space="preserve">― </v>
      </c>
      <c r="AM22" s="33" t="str">
        <f>$AZ$5</f>
        <v xml:space="preserve">― </v>
      </c>
      <c r="AN22" s="188" t="str">
        <f>$BA$5</f>
        <v xml:space="preserve">― </v>
      </c>
      <c r="AO22" s="35" t="str">
        <f>$BB$5</f>
        <v xml:space="preserve">― </v>
      </c>
      <c r="AP22" s="32" t="str">
        <f>$AX$5</f>
        <v xml:space="preserve">― </v>
      </c>
      <c r="AQ22" s="33" t="str">
        <f>$AY$5</f>
        <v xml:space="preserve">― </v>
      </c>
      <c r="AR22" s="33" t="str">
        <f>$AZ$5</f>
        <v xml:space="preserve">― </v>
      </c>
      <c r="AS22" s="188" t="str">
        <f>$BA$5</f>
        <v xml:space="preserve">― </v>
      </c>
      <c r="AT22" s="35" t="str">
        <f>$BB$5</f>
        <v xml:space="preserve">― </v>
      </c>
      <c r="AU22" s="32" t="str">
        <f>$AX$5</f>
        <v xml:space="preserve">― </v>
      </c>
      <c r="AV22" s="33" t="str">
        <f>$AY$5</f>
        <v xml:space="preserve">― </v>
      </c>
      <c r="AW22" s="33" t="str">
        <f>$AZ$5</f>
        <v xml:space="preserve">― </v>
      </c>
      <c r="AX22" s="188" t="str">
        <f>$BA$5</f>
        <v xml:space="preserve">― </v>
      </c>
      <c r="AY22" s="35" t="str">
        <f>$BB$5</f>
        <v xml:space="preserve">― </v>
      </c>
      <c r="AZ22" s="32" t="str">
        <f>$AX$5</f>
        <v xml:space="preserve">― </v>
      </c>
      <c r="BA22" s="33" t="str">
        <f>$AY$5</f>
        <v xml:space="preserve">― </v>
      </c>
      <c r="BB22" s="33" t="str">
        <f>$AZ$5</f>
        <v xml:space="preserve">― </v>
      </c>
      <c r="BC22" s="188" t="str">
        <f>$BA$5</f>
        <v xml:space="preserve">― </v>
      </c>
      <c r="BD22" s="37" t="str">
        <f>$BB$5</f>
        <v xml:space="preserve">― </v>
      </c>
    </row>
    <row r="23" spans="2:56" ht="18" customHeight="1">
      <c r="B23" s="289"/>
      <c r="C23" s="286"/>
      <c r="D23" s="286"/>
      <c r="E23" s="246"/>
      <c r="F23" s="41" t="s">
        <v>56</v>
      </c>
      <c r="G23" s="244" t="s">
        <v>145</v>
      </c>
      <c r="H23" s="228"/>
      <c r="I23" s="228"/>
      <c r="J23" s="229"/>
      <c r="K23" s="230"/>
      <c r="L23" s="227" t="s">
        <v>153</v>
      </c>
      <c r="M23" s="228"/>
      <c r="N23" s="228"/>
      <c r="O23" s="229"/>
      <c r="P23" s="230"/>
      <c r="Q23" s="227" t="s">
        <v>157</v>
      </c>
      <c r="R23" s="228"/>
      <c r="S23" s="228"/>
      <c r="T23" s="229"/>
      <c r="U23" s="230"/>
      <c r="V23" s="227" t="s">
        <v>242</v>
      </c>
      <c r="W23" s="228"/>
      <c r="X23" s="228"/>
      <c r="Y23" s="229"/>
      <c r="Z23" s="230"/>
      <c r="AA23" s="227"/>
      <c r="AB23" s="228"/>
      <c r="AC23" s="228"/>
      <c r="AD23" s="229"/>
      <c r="AE23" s="231"/>
      <c r="AF23" s="232"/>
      <c r="AG23" s="233"/>
      <c r="AH23" s="233"/>
      <c r="AI23" s="233"/>
      <c r="AJ23" s="234"/>
      <c r="AK23" s="235"/>
      <c r="AL23" s="233"/>
      <c r="AM23" s="233"/>
      <c r="AN23" s="233"/>
      <c r="AO23" s="234"/>
      <c r="AP23" s="235"/>
      <c r="AQ23" s="233"/>
      <c r="AR23" s="233"/>
      <c r="AS23" s="233"/>
      <c r="AT23" s="234"/>
      <c r="AU23" s="235"/>
      <c r="AV23" s="233"/>
      <c r="AW23" s="233"/>
      <c r="AX23" s="233"/>
      <c r="AY23" s="234"/>
      <c r="AZ23" s="235"/>
      <c r="BA23" s="233"/>
      <c r="BB23" s="233"/>
      <c r="BC23" s="233"/>
      <c r="BD23" s="236"/>
    </row>
    <row r="24" spans="2:56" ht="18" customHeight="1" thickBot="1">
      <c r="B24" s="224" t="s">
        <v>18</v>
      </c>
      <c r="C24" s="225"/>
      <c r="D24" s="225"/>
      <c r="E24" s="226"/>
      <c r="F24" s="42"/>
      <c r="G24" s="224" t="s">
        <v>53</v>
      </c>
      <c r="H24" s="292"/>
      <c r="I24" s="292"/>
      <c r="J24" s="225"/>
      <c r="K24" s="225"/>
      <c r="L24" s="225"/>
      <c r="M24" s="225"/>
      <c r="N24" s="225"/>
      <c r="O24" s="225"/>
      <c r="P24" s="225"/>
      <c r="Q24" s="225"/>
      <c r="R24" s="225"/>
      <c r="S24" s="225"/>
      <c r="T24" s="225"/>
      <c r="U24" s="225"/>
      <c r="V24" s="225"/>
      <c r="W24" s="225"/>
      <c r="X24" s="225"/>
      <c r="Y24" s="225"/>
      <c r="Z24" s="225"/>
      <c r="AA24" s="225"/>
      <c r="AB24" s="225"/>
      <c r="AC24" s="225"/>
      <c r="AD24" s="225"/>
      <c r="AE24" s="293"/>
      <c r="AF24" s="224" t="s">
        <v>53</v>
      </c>
      <c r="AG24" s="292"/>
      <c r="AH24" s="292"/>
      <c r="AI24" s="225"/>
      <c r="AJ24" s="225"/>
      <c r="AK24" s="225"/>
      <c r="AL24" s="225"/>
      <c r="AM24" s="225"/>
      <c r="AN24" s="225"/>
      <c r="AO24" s="225"/>
      <c r="AP24" s="225"/>
      <c r="AQ24" s="225"/>
      <c r="AR24" s="225"/>
      <c r="AS24" s="225"/>
      <c r="AT24" s="225"/>
      <c r="AU24" s="225"/>
      <c r="AV24" s="225"/>
      <c r="AW24" s="225"/>
      <c r="AX24" s="225"/>
      <c r="AY24" s="225"/>
      <c r="AZ24" s="225"/>
      <c r="BA24" s="225"/>
      <c r="BB24" s="225"/>
      <c r="BC24" s="225"/>
      <c r="BD24" s="293"/>
    </row>
    <row r="25" spans="2:56" ht="20.100000000000001" customHeight="1" thickTop="1" thickBot="1">
      <c r="B25" s="223"/>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3"/>
      <c r="BC25" s="223"/>
      <c r="BD25" s="223"/>
    </row>
    <row r="26" spans="2:56" ht="20.100000000000001" customHeight="1" thickTop="1" thickBot="1">
      <c r="B26" s="301" t="s">
        <v>35</v>
      </c>
      <c r="C26" s="302"/>
      <c r="D26" s="302"/>
      <c r="E26" s="303"/>
      <c r="F26" s="43" t="s">
        <v>48</v>
      </c>
      <c r="G26" s="326" t="s">
        <v>97</v>
      </c>
      <c r="H26" s="327"/>
      <c r="I26" s="327"/>
      <c r="J26" s="327"/>
      <c r="K26" s="327"/>
      <c r="L26" s="327"/>
      <c r="M26" s="327"/>
      <c r="N26" s="327"/>
      <c r="O26" s="327"/>
      <c r="P26" s="327"/>
      <c r="Q26" s="327"/>
      <c r="R26" s="327"/>
      <c r="S26" s="327"/>
      <c r="T26" s="327"/>
      <c r="U26" s="327"/>
      <c r="V26" s="327"/>
      <c r="W26" s="328"/>
      <c r="X26" s="196"/>
      <c r="Y26" s="92" t="s">
        <v>99</v>
      </c>
      <c r="Z26" s="92" t="s">
        <v>99</v>
      </c>
      <c r="AA26" s="92" t="s">
        <v>99</v>
      </c>
      <c r="AB26" s="92" t="s">
        <v>99</v>
      </c>
      <c r="AC26" s="92" t="s">
        <v>99</v>
      </c>
      <c r="AD26" s="196"/>
      <c r="AE26" s="201"/>
      <c r="AF26" s="326" t="s">
        <v>98</v>
      </c>
      <c r="AG26" s="327"/>
      <c r="AH26" s="327"/>
      <c r="AI26" s="327"/>
      <c r="AJ26" s="327"/>
      <c r="AK26" s="327"/>
      <c r="AL26" s="327"/>
      <c r="AM26" s="327"/>
      <c r="AN26" s="327"/>
      <c r="AO26" s="327"/>
      <c r="AP26" s="327"/>
      <c r="AQ26" s="327"/>
      <c r="AR26" s="327"/>
      <c r="AS26" s="327"/>
      <c r="AT26" s="327"/>
      <c r="AU26" s="327"/>
      <c r="AV26" s="328"/>
      <c r="AW26" s="196"/>
      <c r="AX26" s="92" t="s">
        <v>99</v>
      </c>
      <c r="AY26" s="92" t="s">
        <v>99</v>
      </c>
      <c r="AZ26" s="92" t="s">
        <v>99</v>
      </c>
      <c r="BA26" s="92" t="s">
        <v>99</v>
      </c>
      <c r="BB26" s="92" t="s">
        <v>99</v>
      </c>
      <c r="BC26" s="196"/>
      <c r="BD26" s="201"/>
    </row>
    <row r="27" spans="2:56" ht="20.100000000000001" customHeight="1" thickTop="1" thickBot="1">
      <c r="B27" s="304" t="s">
        <v>32</v>
      </c>
      <c r="C27" s="305" t="s">
        <v>26</v>
      </c>
      <c r="D27" s="305"/>
      <c r="E27" s="267"/>
      <c r="F27" s="44" t="s">
        <v>43</v>
      </c>
      <c r="G27" s="297" t="s">
        <v>241</v>
      </c>
      <c r="H27" s="298"/>
      <c r="I27" s="298"/>
      <c r="J27" s="299"/>
      <c r="K27" s="299"/>
      <c r="L27" s="299"/>
      <c r="M27" s="299"/>
      <c r="N27" s="299"/>
      <c r="O27" s="299"/>
      <c r="P27" s="299"/>
      <c r="Q27" s="299"/>
      <c r="R27" s="299"/>
      <c r="S27" s="299"/>
      <c r="T27" s="299"/>
      <c r="U27" s="299"/>
      <c r="V27" s="299"/>
      <c r="W27" s="299"/>
      <c r="X27" s="299"/>
      <c r="Y27" s="299"/>
      <c r="Z27" s="299"/>
      <c r="AA27" s="299"/>
      <c r="AB27" s="299"/>
      <c r="AC27" s="299"/>
      <c r="AD27" s="299"/>
      <c r="AE27" s="300"/>
      <c r="AF27" s="256" t="s">
        <v>240</v>
      </c>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8"/>
    </row>
    <row r="28" spans="2:56" ht="18" customHeight="1" thickBot="1">
      <c r="B28" s="304"/>
      <c r="C28" s="27" t="s">
        <v>0</v>
      </c>
      <c r="D28" s="27" t="s">
        <v>1</v>
      </c>
      <c r="E28" s="28" t="s">
        <v>13</v>
      </c>
      <c r="F28" s="45" t="s">
        <v>44</v>
      </c>
      <c r="G28" s="307" t="s">
        <v>2</v>
      </c>
      <c r="H28" s="308"/>
      <c r="I28" s="308"/>
      <c r="J28" s="263"/>
      <c r="K28" s="309"/>
      <c r="L28" s="262" t="s">
        <v>3</v>
      </c>
      <c r="M28" s="263"/>
      <c r="N28" s="263"/>
      <c r="O28" s="263"/>
      <c r="P28" s="264"/>
      <c r="Q28" s="262" t="s">
        <v>4</v>
      </c>
      <c r="R28" s="263"/>
      <c r="S28" s="263"/>
      <c r="T28" s="263"/>
      <c r="U28" s="264"/>
      <c r="V28" s="262" t="s">
        <v>5</v>
      </c>
      <c r="W28" s="263"/>
      <c r="X28" s="263"/>
      <c r="Y28" s="263"/>
      <c r="Z28" s="264"/>
      <c r="AA28" s="294" t="s">
        <v>6</v>
      </c>
      <c r="AB28" s="295"/>
      <c r="AC28" s="295"/>
      <c r="AD28" s="295"/>
      <c r="AE28" s="296"/>
      <c r="AF28" s="266" t="s">
        <v>2</v>
      </c>
      <c r="AG28" s="260"/>
      <c r="AH28" s="260"/>
      <c r="AI28" s="260"/>
      <c r="AJ28" s="261"/>
      <c r="AK28" s="259" t="s">
        <v>3</v>
      </c>
      <c r="AL28" s="260"/>
      <c r="AM28" s="260"/>
      <c r="AN28" s="260"/>
      <c r="AO28" s="261"/>
      <c r="AP28" s="259" t="s">
        <v>4</v>
      </c>
      <c r="AQ28" s="260"/>
      <c r="AR28" s="260"/>
      <c r="AS28" s="260"/>
      <c r="AT28" s="261"/>
      <c r="AU28" s="260" t="s">
        <v>5</v>
      </c>
      <c r="AV28" s="260"/>
      <c r="AW28" s="260"/>
      <c r="AX28" s="260"/>
      <c r="AY28" s="261"/>
      <c r="AZ28" s="260" t="s">
        <v>6</v>
      </c>
      <c r="BA28" s="260"/>
      <c r="BB28" s="260"/>
      <c r="BC28" s="260"/>
      <c r="BD28" s="306"/>
    </row>
    <row r="29" spans="2:56" ht="18" customHeight="1">
      <c r="B29" s="194" t="s">
        <v>10</v>
      </c>
      <c r="C29" s="195" t="s">
        <v>10</v>
      </c>
      <c r="D29" s="195" t="s">
        <v>9</v>
      </c>
      <c r="E29" s="30" t="s">
        <v>50</v>
      </c>
      <c r="F29" s="46" t="s">
        <v>51</v>
      </c>
      <c r="G29" s="241" t="s">
        <v>49</v>
      </c>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3"/>
      <c r="AF29" s="241" t="s">
        <v>49</v>
      </c>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242"/>
      <c r="BC29" s="242"/>
      <c r="BD29" s="243"/>
    </row>
    <row r="30" spans="2:56" ht="18" customHeight="1">
      <c r="B30" s="249" t="s">
        <v>33</v>
      </c>
      <c r="C30" s="247" t="s">
        <v>20</v>
      </c>
      <c r="D30" s="247" t="s">
        <v>7</v>
      </c>
      <c r="E30" s="245" t="s">
        <v>30</v>
      </c>
      <c r="F30" s="41" t="s">
        <v>55</v>
      </c>
      <c r="G30" s="36" t="str">
        <f>$Y$26</f>
        <v xml:space="preserve">― </v>
      </c>
      <c r="H30" s="33" t="str">
        <f>$Z$26</f>
        <v xml:space="preserve">― </v>
      </c>
      <c r="I30" s="33" t="str">
        <f>$AA$26</f>
        <v xml:space="preserve">― </v>
      </c>
      <c r="J30" s="188" t="str">
        <f>$AB$26</f>
        <v xml:space="preserve">― </v>
      </c>
      <c r="K30" s="35" t="str">
        <f>$AC$26</f>
        <v xml:space="preserve">― </v>
      </c>
      <c r="L30" s="32" t="str">
        <f>$Y$26</f>
        <v xml:space="preserve">― </v>
      </c>
      <c r="M30" s="33" t="str">
        <f>$Z$26</f>
        <v xml:space="preserve">― </v>
      </c>
      <c r="N30" s="33" t="str">
        <f>$AA$26</f>
        <v xml:space="preserve">― </v>
      </c>
      <c r="O30" s="188" t="str">
        <f>$AB$26</f>
        <v xml:space="preserve">― </v>
      </c>
      <c r="P30" s="35" t="str">
        <f>$AC$26</f>
        <v xml:space="preserve">― </v>
      </c>
      <c r="Q30" s="32" t="str">
        <f>$Y$26</f>
        <v xml:space="preserve">― </v>
      </c>
      <c r="R30" s="33" t="str">
        <f>$Z$26</f>
        <v xml:space="preserve">― </v>
      </c>
      <c r="S30" s="33" t="str">
        <f>$AA$26</f>
        <v xml:space="preserve">― </v>
      </c>
      <c r="T30" s="188" t="str">
        <f>$AB$26</f>
        <v xml:space="preserve">― </v>
      </c>
      <c r="U30" s="35" t="str">
        <f>$AC$26</f>
        <v xml:space="preserve">― </v>
      </c>
      <c r="V30" s="32" t="str">
        <f>$Y$26</f>
        <v xml:space="preserve">― </v>
      </c>
      <c r="W30" s="33" t="str">
        <f>$Z$26</f>
        <v xml:space="preserve">― </v>
      </c>
      <c r="X30" s="33" t="str">
        <f>$AA$26</f>
        <v xml:space="preserve">― </v>
      </c>
      <c r="Y30" s="188" t="str">
        <f>$AB$26</f>
        <v xml:space="preserve">― </v>
      </c>
      <c r="Z30" s="35" t="str">
        <f>$AC$26</f>
        <v xml:space="preserve">― </v>
      </c>
      <c r="AA30" s="32" t="str">
        <f>$Y$26</f>
        <v xml:space="preserve">― </v>
      </c>
      <c r="AB30" s="33" t="str">
        <f>$Z$26</f>
        <v xml:space="preserve">― </v>
      </c>
      <c r="AC30" s="33" t="str">
        <f>$AA$26</f>
        <v xml:space="preserve">― </v>
      </c>
      <c r="AD30" s="188" t="str">
        <f>$AB$26</f>
        <v xml:space="preserve">― </v>
      </c>
      <c r="AE30" s="37" t="str">
        <f>$AC$26</f>
        <v xml:space="preserve">― </v>
      </c>
      <c r="AF30" s="36" t="str">
        <f>$AX$26</f>
        <v xml:space="preserve">― </v>
      </c>
      <c r="AG30" s="33" t="str">
        <f>$AY$26</f>
        <v xml:space="preserve">― </v>
      </c>
      <c r="AH30" s="33" t="str">
        <f>$AZ$26</f>
        <v xml:space="preserve">― </v>
      </c>
      <c r="AI30" s="188" t="str">
        <f>$BA$26</f>
        <v xml:space="preserve">― </v>
      </c>
      <c r="AJ30" s="35" t="str">
        <f>$BB$26</f>
        <v xml:space="preserve">― </v>
      </c>
      <c r="AK30" s="32" t="str">
        <f>$AX$26</f>
        <v xml:space="preserve">― </v>
      </c>
      <c r="AL30" s="33" t="str">
        <f>$AY$26</f>
        <v xml:space="preserve">― </v>
      </c>
      <c r="AM30" s="33" t="str">
        <f>$AZ$26</f>
        <v xml:space="preserve">― </v>
      </c>
      <c r="AN30" s="188" t="str">
        <f>$BA$26</f>
        <v xml:space="preserve">― </v>
      </c>
      <c r="AO30" s="35" t="str">
        <f>$BB$26</f>
        <v xml:space="preserve">― </v>
      </c>
      <c r="AP30" s="32" t="str">
        <f>$AX$26</f>
        <v xml:space="preserve">― </v>
      </c>
      <c r="AQ30" s="33" t="str">
        <f>$AY$26</f>
        <v xml:space="preserve">― </v>
      </c>
      <c r="AR30" s="33" t="str">
        <f>$AZ$26</f>
        <v xml:space="preserve">― </v>
      </c>
      <c r="AS30" s="188" t="str">
        <f>$BA$26</f>
        <v xml:space="preserve">― </v>
      </c>
      <c r="AT30" s="35" t="str">
        <f>$BB$26</f>
        <v xml:space="preserve">― </v>
      </c>
      <c r="AU30" s="32" t="str">
        <f>$AX$26</f>
        <v xml:space="preserve">― </v>
      </c>
      <c r="AV30" s="33" t="str">
        <f>$AY$26</f>
        <v xml:space="preserve">― </v>
      </c>
      <c r="AW30" s="33" t="str">
        <f>$AZ$26</f>
        <v xml:space="preserve">― </v>
      </c>
      <c r="AX30" s="188" t="str">
        <f>$BA$26</f>
        <v xml:space="preserve">― </v>
      </c>
      <c r="AY30" s="35" t="str">
        <f>$BB$26</f>
        <v xml:space="preserve">― </v>
      </c>
      <c r="AZ30" s="32" t="str">
        <f>$AX$26</f>
        <v xml:space="preserve">― </v>
      </c>
      <c r="BA30" s="33" t="str">
        <f>$AY$26</f>
        <v xml:space="preserve">― </v>
      </c>
      <c r="BB30" s="33" t="str">
        <f>$AZ$26</f>
        <v xml:space="preserve">― </v>
      </c>
      <c r="BC30" s="188" t="str">
        <f>$BA$26</f>
        <v xml:space="preserve">― </v>
      </c>
      <c r="BD30" s="37" t="str">
        <f>$BB$26</f>
        <v xml:space="preserve">― </v>
      </c>
    </row>
    <row r="31" spans="2:56" ht="18" customHeight="1">
      <c r="B31" s="249"/>
      <c r="C31" s="286"/>
      <c r="D31" s="248"/>
      <c r="E31" s="246"/>
      <c r="F31" s="41" t="s">
        <v>56</v>
      </c>
      <c r="G31" s="244" t="s">
        <v>42</v>
      </c>
      <c r="H31" s="228"/>
      <c r="I31" s="228"/>
      <c r="J31" s="229"/>
      <c r="K31" s="230"/>
      <c r="L31" s="227"/>
      <c r="M31" s="228"/>
      <c r="N31" s="228"/>
      <c r="O31" s="229"/>
      <c r="P31" s="230"/>
      <c r="Q31" s="227"/>
      <c r="R31" s="228"/>
      <c r="S31" s="228"/>
      <c r="T31" s="229"/>
      <c r="U31" s="230"/>
      <c r="V31" s="227"/>
      <c r="W31" s="228"/>
      <c r="X31" s="228"/>
      <c r="Y31" s="229"/>
      <c r="Z31" s="230"/>
      <c r="AA31" s="227"/>
      <c r="AB31" s="228"/>
      <c r="AC31" s="228"/>
      <c r="AD31" s="229"/>
      <c r="AE31" s="231"/>
      <c r="AF31" s="232"/>
      <c r="AG31" s="233"/>
      <c r="AH31" s="233"/>
      <c r="AI31" s="233"/>
      <c r="AJ31" s="234"/>
      <c r="AK31" s="235"/>
      <c r="AL31" s="233"/>
      <c r="AM31" s="233"/>
      <c r="AN31" s="233"/>
      <c r="AO31" s="234"/>
      <c r="AP31" s="235"/>
      <c r="AQ31" s="233"/>
      <c r="AR31" s="233"/>
      <c r="AS31" s="233"/>
      <c r="AT31" s="234"/>
      <c r="AU31" s="235"/>
      <c r="AV31" s="233"/>
      <c r="AW31" s="233"/>
      <c r="AX31" s="233"/>
      <c r="AY31" s="234"/>
      <c r="AZ31" s="235"/>
      <c r="BA31" s="233"/>
      <c r="BB31" s="233"/>
      <c r="BC31" s="233"/>
      <c r="BD31" s="236"/>
    </row>
    <row r="32" spans="2:56" ht="18" customHeight="1">
      <c r="B32" s="249"/>
      <c r="C32" s="285" t="s">
        <v>21</v>
      </c>
      <c r="D32" s="285" t="s">
        <v>11</v>
      </c>
      <c r="E32" s="251" t="s">
        <v>31</v>
      </c>
      <c r="F32" s="41" t="s">
        <v>55</v>
      </c>
      <c r="G32" s="36" t="str">
        <f>$Y$26</f>
        <v xml:space="preserve">― </v>
      </c>
      <c r="H32" s="33" t="str">
        <f>$Z$26</f>
        <v xml:space="preserve">― </v>
      </c>
      <c r="I32" s="33" t="str">
        <f>$AA$26</f>
        <v xml:space="preserve">― </v>
      </c>
      <c r="J32" s="188" t="str">
        <f>$AB$26</f>
        <v xml:space="preserve">― </v>
      </c>
      <c r="K32" s="35" t="str">
        <f>$AC$26</f>
        <v xml:space="preserve">― </v>
      </c>
      <c r="L32" s="32" t="str">
        <f>$Y$26</f>
        <v xml:space="preserve">― </v>
      </c>
      <c r="M32" s="33" t="str">
        <f>$Z$26</f>
        <v xml:space="preserve">― </v>
      </c>
      <c r="N32" s="33" t="str">
        <f>$AA$26</f>
        <v xml:space="preserve">― </v>
      </c>
      <c r="O32" s="188" t="str">
        <f>$AB$26</f>
        <v xml:space="preserve">― </v>
      </c>
      <c r="P32" s="35" t="str">
        <f>$AC$26</f>
        <v xml:space="preserve">― </v>
      </c>
      <c r="Q32" s="32" t="str">
        <f>$Y$26</f>
        <v xml:space="preserve">― </v>
      </c>
      <c r="R32" s="33" t="str">
        <f>$Z$26</f>
        <v xml:space="preserve">― </v>
      </c>
      <c r="S32" s="33" t="str">
        <f>$AA$26</f>
        <v xml:space="preserve">― </v>
      </c>
      <c r="T32" s="188" t="str">
        <f>$AB$26</f>
        <v xml:space="preserve">― </v>
      </c>
      <c r="U32" s="35" t="str">
        <f>$AC$26</f>
        <v xml:space="preserve">― </v>
      </c>
      <c r="V32" s="32" t="str">
        <f>$Y$26</f>
        <v xml:space="preserve">― </v>
      </c>
      <c r="W32" s="33" t="str">
        <f>$Z$26</f>
        <v xml:space="preserve">― </v>
      </c>
      <c r="X32" s="33" t="str">
        <f>$AA$26</f>
        <v xml:space="preserve">― </v>
      </c>
      <c r="Y32" s="188" t="str">
        <f>$AB$26</f>
        <v xml:space="preserve">― </v>
      </c>
      <c r="Z32" s="35" t="str">
        <f>$AC$26</f>
        <v xml:space="preserve">― </v>
      </c>
      <c r="AA32" s="32" t="str">
        <f>$Y$26</f>
        <v xml:space="preserve">― </v>
      </c>
      <c r="AB32" s="33" t="str">
        <f>$Z$26</f>
        <v xml:space="preserve">― </v>
      </c>
      <c r="AC32" s="33" t="str">
        <f>$AA$26</f>
        <v xml:space="preserve">― </v>
      </c>
      <c r="AD32" s="188" t="str">
        <f>$AB$26</f>
        <v xml:space="preserve">― </v>
      </c>
      <c r="AE32" s="37" t="str">
        <f>$AC$26</f>
        <v xml:space="preserve">― </v>
      </c>
      <c r="AF32" s="36" t="str">
        <f>$AX$26</f>
        <v xml:space="preserve">― </v>
      </c>
      <c r="AG32" s="33" t="str">
        <f>$AY$26</f>
        <v xml:space="preserve">― </v>
      </c>
      <c r="AH32" s="33" t="str">
        <f>$AZ$26</f>
        <v xml:space="preserve">― </v>
      </c>
      <c r="AI32" s="188" t="str">
        <f>$BA$26</f>
        <v xml:space="preserve">― </v>
      </c>
      <c r="AJ32" s="35" t="str">
        <f>$BB$26</f>
        <v xml:space="preserve">― </v>
      </c>
      <c r="AK32" s="32" t="str">
        <f>$AX$26</f>
        <v xml:space="preserve">― </v>
      </c>
      <c r="AL32" s="33" t="str">
        <f>$AY$26</f>
        <v xml:space="preserve">― </v>
      </c>
      <c r="AM32" s="33" t="str">
        <f>$AZ$26</f>
        <v xml:space="preserve">― </v>
      </c>
      <c r="AN32" s="188" t="str">
        <f>$BA$26</f>
        <v xml:space="preserve">― </v>
      </c>
      <c r="AO32" s="35" t="str">
        <f>$BB$26</f>
        <v xml:space="preserve">― </v>
      </c>
      <c r="AP32" s="32" t="str">
        <f>$AX$26</f>
        <v xml:space="preserve">― </v>
      </c>
      <c r="AQ32" s="33" t="str">
        <f>$AY$26</f>
        <v xml:space="preserve">― </v>
      </c>
      <c r="AR32" s="33" t="str">
        <f>$AZ$26</f>
        <v xml:space="preserve">― </v>
      </c>
      <c r="AS32" s="188" t="str">
        <f>$BA$26</f>
        <v xml:space="preserve">― </v>
      </c>
      <c r="AT32" s="35" t="str">
        <f>$BB$26</f>
        <v xml:space="preserve">― </v>
      </c>
      <c r="AU32" s="32" t="str">
        <f>$AX$26</f>
        <v xml:space="preserve">― </v>
      </c>
      <c r="AV32" s="33" t="str">
        <f>$AY$26</f>
        <v xml:space="preserve">― </v>
      </c>
      <c r="AW32" s="33" t="str">
        <f>$AZ$26</f>
        <v xml:space="preserve">― </v>
      </c>
      <c r="AX32" s="188" t="str">
        <f>$BA$26</f>
        <v xml:space="preserve">― </v>
      </c>
      <c r="AY32" s="35" t="str">
        <f>$BB$26</f>
        <v xml:space="preserve">― </v>
      </c>
      <c r="AZ32" s="32" t="str">
        <f>$AX$26</f>
        <v xml:space="preserve">― </v>
      </c>
      <c r="BA32" s="33" t="str">
        <f>$AY$26</f>
        <v xml:space="preserve">― </v>
      </c>
      <c r="BB32" s="33" t="str">
        <f>$AZ$26</f>
        <v xml:space="preserve">― </v>
      </c>
      <c r="BC32" s="188" t="str">
        <f>$BA$26</f>
        <v xml:space="preserve">― </v>
      </c>
      <c r="BD32" s="37" t="str">
        <f>$BB$26</f>
        <v xml:space="preserve">― </v>
      </c>
    </row>
    <row r="33" spans="2:56" ht="18" customHeight="1">
      <c r="B33" s="250"/>
      <c r="C33" s="286"/>
      <c r="D33" s="286"/>
      <c r="E33" s="246"/>
      <c r="F33" s="41" t="s">
        <v>56</v>
      </c>
      <c r="G33" s="244"/>
      <c r="H33" s="228"/>
      <c r="I33" s="228"/>
      <c r="J33" s="229"/>
      <c r="K33" s="230"/>
      <c r="L33" s="227"/>
      <c r="M33" s="228"/>
      <c r="N33" s="228"/>
      <c r="O33" s="229"/>
      <c r="P33" s="230"/>
      <c r="Q33" s="227"/>
      <c r="R33" s="228"/>
      <c r="S33" s="228"/>
      <c r="T33" s="229"/>
      <c r="U33" s="230"/>
      <c r="V33" s="227"/>
      <c r="W33" s="228"/>
      <c r="X33" s="228"/>
      <c r="Y33" s="229"/>
      <c r="Z33" s="230"/>
      <c r="AA33" s="227"/>
      <c r="AB33" s="228"/>
      <c r="AC33" s="228"/>
      <c r="AD33" s="229"/>
      <c r="AE33" s="231"/>
      <c r="AF33" s="232"/>
      <c r="AG33" s="233"/>
      <c r="AH33" s="233"/>
      <c r="AI33" s="233"/>
      <c r="AJ33" s="234"/>
      <c r="AK33" s="235"/>
      <c r="AL33" s="233"/>
      <c r="AM33" s="233"/>
      <c r="AN33" s="233"/>
      <c r="AO33" s="234"/>
      <c r="AP33" s="235"/>
      <c r="AQ33" s="233"/>
      <c r="AR33" s="233"/>
      <c r="AS33" s="233"/>
      <c r="AT33" s="234"/>
      <c r="AU33" s="235"/>
      <c r="AV33" s="233"/>
      <c r="AW33" s="233"/>
      <c r="AX33" s="233"/>
      <c r="AY33" s="234"/>
      <c r="AZ33" s="235"/>
      <c r="BA33" s="233"/>
      <c r="BB33" s="233"/>
      <c r="BC33" s="233"/>
      <c r="BD33" s="236"/>
    </row>
    <row r="34" spans="2:56" ht="18" customHeight="1">
      <c r="B34" s="194" t="s">
        <v>10</v>
      </c>
      <c r="C34" s="195" t="s">
        <v>10</v>
      </c>
      <c r="D34" s="195" t="s">
        <v>8</v>
      </c>
      <c r="E34" s="30" t="s">
        <v>14</v>
      </c>
      <c r="F34" s="46" t="s">
        <v>51</v>
      </c>
      <c r="G34" s="252" t="s">
        <v>19</v>
      </c>
      <c r="H34" s="253"/>
      <c r="I34" s="253"/>
      <c r="J34" s="254"/>
      <c r="K34" s="254"/>
      <c r="L34" s="254"/>
      <c r="M34" s="254"/>
      <c r="N34" s="254"/>
      <c r="O34" s="254"/>
      <c r="P34" s="254"/>
      <c r="Q34" s="254"/>
      <c r="R34" s="254"/>
      <c r="S34" s="254"/>
      <c r="T34" s="254"/>
      <c r="U34" s="254"/>
      <c r="V34" s="254"/>
      <c r="W34" s="254"/>
      <c r="X34" s="254"/>
      <c r="Y34" s="254"/>
      <c r="Z34" s="254"/>
      <c r="AA34" s="254"/>
      <c r="AB34" s="254"/>
      <c r="AC34" s="254"/>
      <c r="AD34" s="254"/>
      <c r="AE34" s="255"/>
      <c r="AF34" s="237" t="s">
        <v>19</v>
      </c>
      <c r="AG34" s="238"/>
      <c r="AH34" s="238"/>
      <c r="AI34" s="238"/>
      <c r="AJ34" s="238"/>
      <c r="AK34" s="238"/>
      <c r="AL34" s="238"/>
      <c r="AM34" s="238"/>
      <c r="AN34" s="238"/>
      <c r="AO34" s="238"/>
      <c r="AP34" s="238"/>
      <c r="AQ34" s="238"/>
      <c r="AR34" s="238"/>
      <c r="AS34" s="238"/>
      <c r="AT34" s="238"/>
      <c r="AU34" s="238"/>
      <c r="AV34" s="238"/>
      <c r="AW34" s="238"/>
      <c r="AX34" s="238"/>
      <c r="AY34" s="238"/>
      <c r="AZ34" s="238"/>
      <c r="BA34" s="238"/>
      <c r="BB34" s="238"/>
      <c r="BC34" s="238"/>
      <c r="BD34" s="239"/>
    </row>
    <row r="35" spans="2:56" ht="18" customHeight="1">
      <c r="B35" s="290" t="s">
        <v>34</v>
      </c>
      <c r="C35" s="285" t="s">
        <v>22</v>
      </c>
      <c r="D35" s="285" t="s">
        <v>7</v>
      </c>
      <c r="E35" s="287" t="s">
        <v>27</v>
      </c>
      <c r="F35" s="39" t="s">
        <v>55</v>
      </c>
      <c r="G35" s="36" t="str">
        <f>$Y$26</f>
        <v xml:space="preserve">― </v>
      </c>
      <c r="H35" s="33" t="str">
        <f>$Z$26</f>
        <v xml:space="preserve">― </v>
      </c>
      <c r="I35" s="33" t="str">
        <f>$AA$26</f>
        <v xml:space="preserve">― </v>
      </c>
      <c r="J35" s="188" t="str">
        <f>$AB$26</f>
        <v xml:space="preserve">― </v>
      </c>
      <c r="K35" s="35" t="str">
        <f>$AC$26</f>
        <v xml:space="preserve">― </v>
      </c>
      <c r="L35" s="32" t="str">
        <f>$Y$26</f>
        <v xml:space="preserve">― </v>
      </c>
      <c r="M35" s="33" t="str">
        <f>$Z$26</f>
        <v xml:space="preserve">― </v>
      </c>
      <c r="N35" s="33" t="str">
        <f>$AA$26</f>
        <v xml:space="preserve">― </v>
      </c>
      <c r="O35" s="188" t="str">
        <f>$AB$26</f>
        <v xml:space="preserve">― </v>
      </c>
      <c r="P35" s="35" t="str">
        <f>$AC$26</f>
        <v xml:space="preserve">― </v>
      </c>
      <c r="Q35" s="32" t="str">
        <f>$Y$26</f>
        <v xml:space="preserve">― </v>
      </c>
      <c r="R35" s="33" t="str">
        <f>$Z$26</f>
        <v xml:space="preserve">― </v>
      </c>
      <c r="S35" s="33" t="str">
        <f>$AA$26</f>
        <v xml:space="preserve">― </v>
      </c>
      <c r="T35" s="188" t="str">
        <f>$AB$26</f>
        <v xml:space="preserve">― </v>
      </c>
      <c r="U35" s="35" t="str">
        <f>$AC$26</f>
        <v xml:space="preserve">― </v>
      </c>
      <c r="V35" s="32" t="str">
        <f>$Y$26</f>
        <v xml:space="preserve">― </v>
      </c>
      <c r="W35" s="33" t="str">
        <f>$Z$26</f>
        <v xml:space="preserve">― </v>
      </c>
      <c r="X35" s="33" t="str">
        <f>$AA$26</f>
        <v xml:space="preserve">― </v>
      </c>
      <c r="Y35" s="188" t="str">
        <f>$AB$26</f>
        <v xml:space="preserve">― </v>
      </c>
      <c r="Z35" s="35" t="str">
        <f>$AC$26</f>
        <v xml:space="preserve">― </v>
      </c>
      <c r="AA35" s="32" t="str">
        <f>$Y$26</f>
        <v xml:space="preserve">― </v>
      </c>
      <c r="AB35" s="33" t="str">
        <f>$Z$26</f>
        <v xml:space="preserve">― </v>
      </c>
      <c r="AC35" s="33" t="str">
        <f>$AA$26</f>
        <v xml:space="preserve">― </v>
      </c>
      <c r="AD35" s="188" t="str">
        <f>$AB$26</f>
        <v xml:space="preserve">― </v>
      </c>
      <c r="AE35" s="37" t="str">
        <f>$AC$26</f>
        <v xml:space="preserve">― </v>
      </c>
      <c r="AF35" s="36" t="str">
        <f>$AX$26</f>
        <v xml:space="preserve">― </v>
      </c>
      <c r="AG35" s="33" t="str">
        <f>$AY$26</f>
        <v xml:space="preserve">― </v>
      </c>
      <c r="AH35" s="33" t="str">
        <f>$AZ$26</f>
        <v xml:space="preserve">― </v>
      </c>
      <c r="AI35" s="188" t="str">
        <f>$BA$26</f>
        <v xml:space="preserve">― </v>
      </c>
      <c r="AJ35" s="35" t="str">
        <f>$BB$26</f>
        <v xml:space="preserve">― </v>
      </c>
      <c r="AK35" s="32" t="str">
        <f>$AX$26</f>
        <v xml:space="preserve">― </v>
      </c>
      <c r="AL35" s="33" t="str">
        <f>$AY$26</f>
        <v xml:space="preserve">― </v>
      </c>
      <c r="AM35" s="33" t="str">
        <f>$AZ$26</f>
        <v xml:space="preserve">― </v>
      </c>
      <c r="AN35" s="188" t="str">
        <f>$BA$26</f>
        <v xml:space="preserve">― </v>
      </c>
      <c r="AO35" s="35" t="str">
        <f>$BB$26</f>
        <v xml:space="preserve">― </v>
      </c>
      <c r="AP35" s="32" t="str">
        <f>$AX$26</f>
        <v xml:space="preserve">― </v>
      </c>
      <c r="AQ35" s="33" t="str">
        <f>$AY$26</f>
        <v xml:space="preserve">― </v>
      </c>
      <c r="AR35" s="33" t="str">
        <f>$AZ$26</f>
        <v xml:space="preserve">― </v>
      </c>
      <c r="AS35" s="188" t="str">
        <f>$BA$26</f>
        <v xml:space="preserve">― </v>
      </c>
      <c r="AT35" s="35" t="str">
        <f>$BB$26</f>
        <v xml:space="preserve">― </v>
      </c>
      <c r="AU35" s="32" t="str">
        <f>$AX$26</f>
        <v xml:space="preserve">― </v>
      </c>
      <c r="AV35" s="33" t="str">
        <f>$AY$26</f>
        <v xml:space="preserve">― </v>
      </c>
      <c r="AW35" s="33" t="str">
        <f>$AZ$26</f>
        <v xml:space="preserve">― </v>
      </c>
      <c r="AX35" s="188" t="str">
        <f>$BA$26</f>
        <v xml:space="preserve">― </v>
      </c>
      <c r="AY35" s="35" t="str">
        <f>$BB$26</f>
        <v xml:space="preserve">― </v>
      </c>
      <c r="AZ35" s="32" t="str">
        <f>$AX$26</f>
        <v xml:space="preserve">― </v>
      </c>
      <c r="BA35" s="33" t="str">
        <f>$AY$26</f>
        <v xml:space="preserve">― </v>
      </c>
      <c r="BB35" s="33" t="str">
        <f>$AZ$26</f>
        <v xml:space="preserve">― </v>
      </c>
      <c r="BC35" s="188" t="str">
        <f>$BA$26</f>
        <v xml:space="preserve">― </v>
      </c>
      <c r="BD35" s="37" t="str">
        <f>$BB$26</f>
        <v xml:space="preserve">― </v>
      </c>
    </row>
    <row r="36" spans="2:56" ht="18" customHeight="1">
      <c r="B36" s="291"/>
      <c r="C36" s="286"/>
      <c r="D36" s="286"/>
      <c r="E36" s="287"/>
      <c r="F36" s="39" t="s">
        <v>56</v>
      </c>
      <c r="G36" s="244"/>
      <c r="H36" s="228"/>
      <c r="I36" s="228"/>
      <c r="J36" s="229"/>
      <c r="K36" s="230"/>
      <c r="L36" s="227"/>
      <c r="M36" s="228"/>
      <c r="N36" s="228"/>
      <c r="O36" s="229"/>
      <c r="P36" s="230"/>
      <c r="Q36" s="227"/>
      <c r="R36" s="228"/>
      <c r="S36" s="228"/>
      <c r="T36" s="229"/>
      <c r="U36" s="230"/>
      <c r="V36" s="227"/>
      <c r="W36" s="228"/>
      <c r="X36" s="228"/>
      <c r="Y36" s="229"/>
      <c r="Z36" s="230"/>
      <c r="AA36" s="227"/>
      <c r="AB36" s="228"/>
      <c r="AC36" s="228"/>
      <c r="AD36" s="229"/>
      <c r="AE36" s="231"/>
      <c r="AF36" s="232"/>
      <c r="AG36" s="233"/>
      <c r="AH36" s="233"/>
      <c r="AI36" s="233"/>
      <c r="AJ36" s="234"/>
      <c r="AK36" s="235"/>
      <c r="AL36" s="233"/>
      <c r="AM36" s="233"/>
      <c r="AN36" s="233"/>
      <c r="AO36" s="234"/>
      <c r="AP36" s="235"/>
      <c r="AQ36" s="233"/>
      <c r="AR36" s="233"/>
      <c r="AS36" s="233"/>
      <c r="AT36" s="234"/>
      <c r="AU36" s="235"/>
      <c r="AV36" s="233"/>
      <c r="AW36" s="233"/>
      <c r="AX36" s="233"/>
      <c r="AY36" s="234"/>
      <c r="AZ36" s="235"/>
      <c r="BA36" s="233"/>
      <c r="BB36" s="233"/>
      <c r="BC36" s="233"/>
      <c r="BD36" s="236"/>
    </row>
    <row r="37" spans="2:56" ht="18" customHeight="1">
      <c r="B37" s="291"/>
      <c r="C37" s="285" t="s">
        <v>23</v>
      </c>
      <c r="D37" s="285" t="s">
        <v>7</v>
      </c>
      <c r="E37" s="251" t="s">
        <v>15</v>
      </c>
      <c r="F37" s="40" t="s">
        <v>55</v>
      </c>
      <c r="G37" s="36" t="str">
        <f>$Y$26</f>
        <v xml:space="preserve">― </v>
      </c>
      <c r="H37" s="33" t="str">
        <f>$Z$26</f>
        <v xml:space="preserve">― </v>
      </c>
      <c r="I37" s="33" t="str">
        <f>$AA$26</f>
        <v xml:space="preserve">― </v>
      </c>
      <c r="J37" s="188" t="str">
        <f>$AB$26</f>
        <v xml:space="preserve">― </v>
      </c>
      <c r="K37" s="35" t="str">
        <f>$AC$26</f>
        <v xml:space="preserve">― </v>
      </c>
      <c r="L37" s="32" t="str">
        <f>$Y$26</f>
        <v xml:space="preserve">― </v>
      </c>
      <c r="M37" s="33" t="str">
        <f>$Z$26</f>
        <v xml:space="preserve">― </v>
      </c>
      <c r="N37" s="33" t="str">
        <f>$AA$26</f>
        <v xml:space="preserve">― </v>
      </c>
      <c r="O37" s="188" t="str">
        <f>$AB$26</f>
        <v xml:space="preserve">― </v>
      </c>
      <c r="P37" s="35" t="str">
        <f>$AC$26</f>
        <v xml:space="preserve">― </v>
      </c>
      <c r="Q37" s="32" t="str">
        <f>$Y$26</f>
        <v xml:space="preserve">― </v>
      </c>
      <c r="R37" s="33" t="str">
        <f>$Z$26</f>
        <v xml:space="preserve">― </v>
      </c>
      <c r="S37" s="33" t="str">
        <f>$AA$26</f>
        <v xml:space="preserve">― </v>
      </c>
      <c r="T37" s="188" t="str">
        <f>$AB$26</f>
        <v xml:space="preserve">― </v>
      </c>
      <c r="U37" s="35" t="str">
        <f>$AC$26</f>
        <v xml:space="preserve">― </v>
      </c>
      <c r="V37" s="32" t="str">
        <f>$Y$26</f>
        <v xml:space="preserve">― </v>
      </c>
      <c r="W37" s="33" t="str">
        <f>$Z$26</f>
        <v xml:space="preserve">― </v>
      </c>
      <c r="X37" s="33" t="str">
        <f>$AA$26</f>
        <v xml:space="preserve">― </v>
      </c>
      <c r="Y37" s="188" t="str">
        <f>$AB$26</f>
        <v xml:space="preserve">― </v>
      </c>
      <c r="Z37" s="35" t="str">
        <f>$AC$26</f>
        <v xml:space="preserve">― </v>
      </c>
      <c r="AA37" s="32" t="str">
        <f>$Y$26</f>
        <v xml:space="preserve">― </v>
      </c>
      <c r="AB37" s="33" t="str">
        <f>$Z$26</f>
        <v xml:space="preserve">― </v>
      </c>
      <c r="AC37" s="33" t="str">
        <f>$AA$26</f>
        <v xml:space="preserve">― </v>
      </c>
      <c r="AD37" s="188" t="str">
        <f>$AB$26</f>
        <v xml:space="preserve">― </v>
      </c>
      <c r="AE37" s="37" t="str">
        <f>$AC$26</f>
        <v xml:space="preserve">― </v>
      </c>
      <c r="AF37" s="36" t="str">
        <f>$AX$26</f>
        <v xml:space="preserve">― </v>
      </c>
      <c r="AG37" s="33" t="str">
        <f>$AY$26</f>
        <v xml:space="preserve">― </v>
      </c>
      <c r="AH37" s="33" t="str">
        <f>$AZ$26</f>
        <v xml:space="preserve">― </v>
      </c>
      <c r="AI37" s="188" t="str">
        <f>$BA$26</f>
        <v xml:space="preserve">― </v>
      </c>
      <c r="AJ37" s="35" t="str">
        <f>$BB$26</f>
        <v xml:space="preserve">― </v>
      </c>
      <c r="AK37" s="32" t="str">
        <f>$AX$26</f>
        <v xml:space="preserve">― </v>
      </c>
      <c r="AL37" s="33" t="str">
        <f>$AY$26</f>
        <v xml:space="preserve">― </v>
      </c>
      <c r="AM37" s="33" t="str">
        <f>$AZ$26</f>
        <v xml:space="preserve">― </v>
      </c>
      <c r="AN37" s="188" t="str">
        <f>$BA$26</f>
        <v xml:space="preserve">― </v>
      </c>
      <c r="AO37" s="35" t="str">
        <f>$BB$26</f>
        <v xml:space="preserve">― </v>
      </c>
      <c r="AP37" s="32" t="str">
        <f>$AX$26</f>
        <v xml:space="preserve">― </v>
      </c>
      <c r="AQ37" s="33" t="str">
        <f>$AY$26</f>
        <v xml:space="preserve">― </v>
      </c>
      <c r="AR37" s="33" t="str">
        <f>$AZ$26</f>
        <v xml:space="preserve">― </v>
      </c>
      <c r="AS37" s="188" t="str">
        <f>$BA$26</f>
        <v xml:space="preserve">― </v>
      </c>
      <c r="AT37" s="35" t="str">
        <f>$BB$26</f>
        <v xml:space="preserve">― </v>
      </c>
      <c r="AU37" s="32" t="str">
        <f>$AX$26</f>
        <v xml:space="preserve">― </v>
      </c>
      <c r="AV37" s="33" t="str">
        <f>$AY$26</f>
        <v xml:space="preserve">― </v>
      </c>
      <c r="AW37" s="33" t="str">
        <f>$AZ$26</f>
        <v xml:space="preserve">― </v>
      </c>
      <c r="AX37" s="188" t="str">
        <f>$BA$26</f>
        <v xml:space="preserve">― </v>
      </c>
      <c r="AY37" s="35" t="str">
        <f>$BB$26</f>
        <v xml:space="preserve">― </v>
      </c>
      <c r="AZ37" s="32" t="str">
        <f>$AX$26</f>
        <v xml:space="preserve">― </v>
      </c>
      <c r="BA37" s="33" t="str">
        <f>$AY$26</f>
        <v xml:space="preserve">― </v>
      </c>
      <c r="BB37" s="33" t="str">
        <f>$AZ$26</f>
        <v xml:space="preserve">― </v>
      </c>
      <c r="BC37" s="188" t="str">
        <f>$BA$26</f>
        <v xml:space="preserve">― </v>
      </c>
      <c r="BD37" s="37" t="str">
        <f>$BB$26</f>
        <v xml:space="preserve">― </v>
      </c>
    </row>
    <row r="38" spans="2:56" ht="18" customHeight="1">
      <c r="B38" s="249"/>
      <c r="C38" s="286"/>
      <c r="D38" s="286"/>
      <c r="E38" s="246"/>
      <c r="F38" s="41" t="s">
        <v>56</v>
      </c>
      <c r="G38" s="244"/>
      <c r="H38" s="228"/>
      <c r="I38" s="228"/>
      <c r="J38" s="229"/>
      <c r="K38" s="230"/>
      <c r="L38" s="227"/>
      <c r="M38" s="228"/>
      <c r="N38" s="228"/>
      <c r="O38" s="229"/>
      <c r="P38" s="230"/>
      <c r="Q38" s="227"/>
      <c r="R38" s="228"/>
      <c r="S38" s="228"/>
      <c r="T38" s="229"/>
      <c r="U38" s="230"/>
      <c r="V38" s="227"/>
      <c r="W38" s="228"/>
      <c r="X38" s="228"/>
      <c r="Y38" s="229"/>
      <c r="Z38" s="230"/>
      <c r="AA38" s="227"/>
      <c r="AB38" s="228"/>
      <c r="AC38" s="228"/>
      <c r="AD38" s="229"/>
      <c r="AE38" s="231"/>
      <c r="AF38" s="232"/>
      <c r="AG38" s="233"/>
      <c r="AH38" s="233"/>
      <c r="AI38" s="233"/>
      <c r="AJ38" s="234"/>
      <c r="AK38" s="235"/>
      <c r="AL38" s="233"/>
      <c r="AM38" s="233"/>
      <c r="AN38" s="233"/>
      <c r="AO38" s="234"/>
      <c r="AP38" s="235"/>
      <c r="AQ38" s="233"/>
      <c r="AR38" s="233"/>
      <c r="AS38" s="233"/>
      <c r="AT38" s="234"/>
      <c r="AU38" s="235"/>
      <c r="AV38" s="233"/>
      <c r="AW38" s="233"/>
      <c r="AX38" s="233"/>
      <c r="AY38" s="234"/>
      <c r="AZ38" s="235"/>
      <c r="BA38" s="233"/>
      <c r="BB38" s="233"/>
      <c r="BC38" s="233"/>
      <c r="BD38" s="236"/>
    </row>
    <row r="39" spans="2:56" ht="18" customHeight="1">
      <c r="B39" s="194" t="s">
        <v>10</v>
      </c>
      <c r="C39" s="195" t="s">
        <v>10</v>
      </c>
      <c r="D39" s="195" t="s">
        <v>9</v>
      </c>
      <c r="E39" s="30" t="s">
        <v>28</v>
      </c>
      <c r="F39" s="46" t="s">
        <v>51</v>
      </c>
      <c r="G39" s="252" t="s">
        <v>19</v>
      </c>
      <c r="H39" s="253"/>
      <c r="I39" s="253"/>
      <c r="J39" s="254"/>
      <c r="K39" s="254"/>
      <c r="L39" s="254"/>
      <c r="M39" s="254"/>
      <c r="N39" s="254"/>
      <c r="O39" s="254"/>
      <c r="P39" s="254"/>
      <c r="Q39" s="254"/>
      <c r="R39" s="254"/>
      <c r="S39" s="254"/>
      <c r="T39" s="254"/>
      <c r="U39" s="254"/>
      <c r="V39" s="254"/>
      <c r="W39" s="254"/>
      <c r="X39" s="254"/>
      <c r="Y39" s="254"/>
      <c r="Z39" s="254"/>
      <c r="AA39" s="254"/>
      <c r="AB39" s="254"/>
      <c r="AC39" s="254"/>
      <c r="AD39" s="254"/>
      <c r="AE39" s="255"/>
      <c r="AF39" s="237" t="s">
        <v>19</v>
      </c>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9"/>
    </row>
    <row r="40" spans="2:56" ht="18" customHeight="1">
      <c r="B40" s="288" t="s">
        <v>10</v>
      </c>
      <c r="C40" s="285" t="s">
        <v>24</v>
      </c>
      <c r="D40" s="285" t="s">
        <v>11</v>
      </c>
      <c r="E40" s="251" t="s">
        <v>29</v>
      </c>
      <c r="F40" s="40" t="s">
        <v>55</v>
      </c>
      <c r="G40" s="36" t="str">
        <f>$Y$26</f>
        <v xml:space="preserve">― </v>
      </c>
      <c r="H40" s="33" t="str">
        <f>$Z$26</f>
        <v xml:space="preserve">― </v>
      </c>
      <c r="I40" s="33" t="str">
        <f>$AA$26</f>
        <v xml:space="preserve">― </v>
      </c>
      <c r="J40" s="188" t="str">
        <f>$AB$26</f>
        <v xml:space="preserve">― </v>
      </c>
      <c r="K40" s="35" t="str">
        <f>$AC$26</f>
        <v xml:space="preserve">― </v>
      </c>
      <c r="L40" s="32" t="str">
        <f>$Y$26</f>
        <v xml:space="preserve">― </v>
      </c>
      <c r="M40" s="33" t="str">
        <f>$Z$26</f>
        <v xml:space="preserve">― </v>
      </c>
      <c r="N40" s="33" t="str">
        <f>$AA$26</f>
        <v xml:space="preserve">― </v>
      </c>
      <c r="O40" s="188" t="str">
        <f>$AB$26</f>
        <v xml:space="preserve">― </v>
      </c>
      <c r="P40" s="35" t="str">
        <f>$AC$26</f>
        <v xml:space="preserve">― </v>
      </c>
      <c r="Q40" s="32" t="str">
        <f>$Y$26</f>
        <v xml:space="preserve">― </v>
      </c>
      <c r="R40" s="33" t="str">
        <f>$Z$26</f>
        <v xml:space="preserve">― </v>
      </c>
      <c r="S40" s="33" t="str">
        <f>$AA$26</f>
        <v xml:space="preserve">― </v>
      </c>
      <c r="T40" s="188" t="str">
        <f>$AB$26</f>
        <v xml:space="preserve">― </v>
      </c>
      <c r="U40" s="35" t="str">
        <f>$AC$26</f>
        <v xml:space="preserve">― </v>
      </c>
      <c r="V40" s="32" t="str">
        <f>$Y$26</f>
        <v xml:space="preserve">― </v>
      </c>
      <c r="W40" s="33" t="str">
        <f>$Z$26</f>
        <v xml:space="preserve">― </v>
      </c>
      <c r="X40" s="33" t="str">
        <f>$AA$26</f>
        <v xml:space="preserve">― </v>
      </c>
      <c r="Y40" s="188" t="str">
        <f>$AB$26</f>
        <v xml:space="preserve">― </v>
      </c>
      <c r="Z40" s="35" t="str">
        <f>$AC$26</f>
        <v xml:space="preserve">― </v>
      </c>
      <c r="AA40" s="32" t="str">
        <f>$Y$26</f>
        <v xml:space="preserve">― </v>
      </c>
      <c r="AB40" s="33" t="str">
        <f>$Z$26</f>
        <v xml:space="preserve">― </v>
      </c>
      <c r="AC40" s="33" t="str">
        <f>$AA$26</f>
        <v xml:space="preserve">― </v>
      </c>
      <c r="AD40" s="188" t="str">
        <f>$AB$26</f>
        <v xml:space="preserve">― </v>
      </c>
      <c r="AE40" s="37" t="str">
        <f>$AC$26</f>
        <v xml:space="preserve">― </v>
      </c>
      <c r="AF40" s="36" t="str">
        <f>$AX$26</f>
        <v xml:space="preserve">― </v>
      </c>
      <c r="AG40" s="33" t="str">
        <f>$AY$26</f>
        <v xml:space="preserve">― </v>
      </c>
      <c r="AH40" s="33" t="str">
        <f>$AZ$26</f>
        <v xml:space="preserve">― </v>
      </c>
      <c r="AI40" s="188" t="str">
        <f>$BA$26</f>
        <v xml:space="preserve">― </v>
      </c>
      <c r="AJ40" s="35" t="str">
        <f>$BB$26</f>
        <v xml:space="preserve">― </v>
      </c>
      <c r="AK40" s="32" t="str">
        <f>$AX$26</f>
        <v xml:space="preserve">― </v>
      </c>
      <c r="AL40" s="33" t="str">
        <f>$AY$26</f>
        <v xml:space="preserve">― </v>
      </c>
      <c r="AM40" s="33" t="str">
        <f>$AZ$26</f>
        <v xml:space="preserve">― </v>
      </c>
      <c r="AN40" s="188" t="str">
        <f>$BA$26</f>
        <v xml:space="preserve">― </v>
      </c>
      <c r="AO40" s="35" t="str">
        <f>$BB$26</f>
        <v xml:space="preserve">― </v>
      </c>
      <c r="AP40" s="32" t="str">
        <f>$AX$26</f>
        <v xml:space="preserve">― </v>
      </c>
      <c r="AQ40" s="33" t="str">
        <f>$AY$26</f>
        <v xml:space="preserve">― </v>
      </c>
      <c r="AR40" s="33" t="str">
        <f>$AZ$26</f>
        <v xml:space="preserve">― </v>
      </c>
      <c r="AS40" s="188" t="str">
        <f>$BA$26</f>
        <v xml:space="preserve">― </v>
      </c>
      <c r="AT40" s="35" t="str">
        <f>$BB$26</f>
        <v xml:space="preserve">― </v>
      </c>
      <c r="AU40" s="32" t="str">
        <f>$AX$26</f>
        <v xml:space="preserve">― </v>
      </c>
      <c r="AV40" s="33" t="str">
        <f>$AY$26</f>
        <v xml:space="preserve">― </v>
      </c>
      <c r="AW40" s="33" t="str">
        <f>$AZ$26</f>
        <v xml:space="preserve">― </v>
      </c>
      <c r="AX40" s="188" t="str">
        <f>$BA$26</f>
        <v xml:space="preserve">― </v>
      </c>
      <c r="AY40" s="35" t="str">
        <f>$BB$26</f>
        <v xml:space="preserve">― </v>
      </c>
      <c r="AZ40" s="32" t="str">
        <f>$AX$26</f>
        <v xml:space="preserve">― </v>
      </c>
      <c r="BA40" s="33" t="str">
        <f>$AY$26</f>
        <v xml:space="preserve">― </v>
      </c>
      <c r="BB40" s="33" t="str">
        <f>$AZ$26</f>
        <v xml:space="preserve">― </v>
      </c>
      <c r="BC40" s="188" t="str">
        <f>$BA$26</f>
        <v xml:space="preserve">― </v>
      </c>
      <c r="BD40" s="37" t="str">
        <f>$BB$26</f>
        <v xml:space="preserve">― </v>
      </c>
    </row>
    <row r="41" spans="2:56" ht="18" customHeight="1">
      <c r="B41" s="289"/>
      <c r="C41" s="286"/>
      <c r="D41" s="286"/>
      <c r="E41" s="246"/>
      <c r="F41" s="41" t="s">
        <v>56</v>
      </c>
      <c r="G41" s="244"/>
      <c r="H41" s="228"/>
      <c r="I41" s="228"/>
      <c r="J41" s="229"/>
      <c r="K41" s="230"/>
      <c r="L41" s="227"/>
      <c r="M41" s="228"/>
      <c r="N41" s="228"/>
      <c r="O41" s="229"/>
      <c r="P41" s="230"/>
      <c r="Q41" s="227"/>
      <c r="R41" s="228"/>
      <c r="S41" s="228"/>
      <c r="T41" s="229"/>
      <c r="U41" s="230"/>
      <c r="V41" s="227"/>
      <c r="W41" s="228"/>
      <c r="X41" s="228"/>
      <c r="Y41" s="229"/>
      <c r="Z41" s="230"/>
      <c r="AA41" s="227"/>
      <c r="AB41" s="228"/>
      <c r="AC41" s="228"/>
      <c r="AD41" s="229"/>
      <c r="AE41" s="231"/>
      <c r="AF41" s="232"/>
      <c r="AG41" s="233"/>
      <c r="AH41" s="233"/>
      <c r="AI41" s="233"/>
      <c r="AJ41" s="234"/>
      <c r="AK41" s="235"/>
      <c r="AL41" s="233"/>
      <c r="AM41" s="233"/>
      <c r="AN41" s="233"/>
      <c r="AO41" s="234"/>
      <c r="AP41" s="235"/>
      <c r="AQ41" s="233"/>
      <c r="AR41" s="233"/>
      <c r="AS41" s="233"/>
      <c r="AT41" s="234"/>
      <c r="AU41" s="235"/>
      <c r="AV41" s="233"/>
      <c r="AW41" s="233"/>
      <c r="AX41" s="233"/>
      <c r="AY41" s="234"/>
      <c r="AZ41" s="235"/>
      <c r="BA41" s="233"/>
      <c r="BB41" s="233"/>
      <c r="BC41" s="233"/>
      <c r="BD41" s="236"/>
    </row>
    <row r="42" spans="2:56" ht="18" customHeight="1">
      <c r="B42" s="194" t="s">
        <v>10</v>
      </c>
      <c r="C42" s="195" t="s">
        <v>10</v>
      </c>
      <c r="D42" s="195" t="s">
        <v>12</v>
      </c>
      <c r="E42" s="30" t="s">
        <v>16</v>
      </c>
      <c r="F42" s="46" t="s">
        <v>51</v>
      </c>
      <c r="G42" s="252" t="s">
        <v>19</v>
      </c>
      <c r="H42" s="253"/>
      <c r="I42" s="253"/>
      <c r="J42" s="254"/>
      <c r="K42" s="254"/>
      <c r="L42" s="254"/>
      <c r="M42" s="254"/>
      <c r="N42" s="254"/>
      <c r="O42" s="254"/>
      <c r="P42" s="254"/>
      <c r="Q42" s="254"/>
      <c r="R42" s="254"/>
      <c r="S42" s="254"/>
      <c r="T42" s="254"/>
      <c r="U42" s="254"/>
      <c r="V42" s="254"/>
      <c r="W42" s="254"/>
      <c r="X42" s="254"/>
      <c r="Y42" s="254"/>
      <c r="Z42" s="254"/>
      <c r="AA42" s="254"/>
      <c r="AB42" s="254"/>
      <c r="AC42" s="254"/>
      <c r="AD42" s="254"/>
      <c r="AE42" s="255"/>
      <c r="AF42" s="237" t="s">
        <v>19</v>
      </c>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9"/>
    </row>
    <row r="43" spans="2:56" ht="18" customHeight="1">
      <c r="B43" s="288" t="s">
        <v>10</v>
      </c>
      <c r="C43" s="285" t="s">
        <v>25</v>
      </c>
      <c r="D43" s="285" t="s">
        <v>11</v>
      </c>
      <c r="E43" s="251" t="s">
        <v>17</v>
      </c>
      <c r="F43" s="40" t="s">
        <v>55</v>
      </c>
      <c r="G43" s="36" t="str">
        <f>$Y$26</f>
        <v xml:space="preserve">― </v>
      </c>
      <c r="H43" s="33" t="str">
        <f>$Z$26</f>
        <v xml:space="preserve">― </v>
      </c>
      <c r="I43" s="33" t="str">
        <f>$AA$26</f>
        <v xml:space="preserve">― </v>
      </c>
      <c r="J43" s="188" t="str">
        <f>$AB$26</f>
        <v xml:space="preserve">― </v>
      </c>
      <c r="K43" s="35" t="str">
        <f>$AC$26</f>
        <v xml:space="preserve">― </v>
      </c>
      <c r="L43" s="32" t="str">
        <f>$Y$26</f>
        <v xml:space="preserve">― </v>
      </c>
      <c r="M43" s="33" t="str">
        <f>$Z$26</f>
        <v xml:space="preserve">― </v>
      </c>
      <c r="N43" s="33" t="str">
        <f>$AA$26</f>
        <v xml:space="preserve">― </v>
      </c>
      <c r="O43" s="188" t="str">
        <f>$AB$26</f>
        <v xml:space="preserve">― </v>
      </c>
      <c r="P43" s="35" t="str">
        <f>$AC$26</f>
        <v xml:space="preserve">― </v>
      </c>
      <c r="Q43" s="32" t="str">
        <f>$Y$26</f>
        <v xml:space="preserve">― </v>
      </c>
      <c r="R43" s="33" t="str">
        <f>$Z$26</f>
        <v xml:space="preserve">― </v>
      </c>
      <c r="S43" s="33" t="str">
        <f>$AA$26</f>
        <v xml:space="preserve">― </v>
      </c>
      <c r="T43" s="188" t="str">
        <f>$AB$26</f>
        <v xml:space="preserve">― </v>
      </c>
      <c r="U43" s="35" t="str">
        <f>$AC$26</f>
        <v xml:space="preserve">― </v>
      </c>
      <c r="V43" s="32" t="str">
        <f>$Y$26</f>
        <v xml:space="preserve">― </v>
      </c>
      <c r="W43" s="33" t="str">
        <f>$Z$26</f>
        <v xml:space="preserve">― </v>
      </c>
      <c r="X43" s="33" t="str">
        <f>$AA$26</f>
        <v xml:space="preserve">― </v>
      </c>
      <c r="Y43" s="188" t="str">
        <f>$AB$26</f>
        <v xml:space="preserve">― </v>
      </c>
      <c r="Z43" s="35" t="str">
        <f>$AC$26</f>
        <v xml:space="preserve">― </v>
      </c>
      <c r="AA43" s="32" t="str">
        <f>$Y$26</f>
        <v xml:space="preserve">― </v>
      </c>
      <c r="AB43" s="33" t="str">
        <f>$Z$26</f>
        <v xml:space="preserve">― </v>
      </c>
      <c r="AC43" s="33" t="str">
        <f>$AA$26</f>
        <v xml:space="preserve">― </v>
      </c>
      <c r="AD43" s="188" t="str">
        <f>$AB$26</f>
        <v xml:space="preserve">― </v>
      </c>
      <c r="AE43" s="37" t="str">
        <f>$AC$26</f>
        <v xml:space="preserve">― </v>
      </c>
      <c r="AF43" s="36" t="str">
        <f>$AX$26</f>
        <v xml:space="preserve">― </v>
      </c>
      <c r="AG43" s="33" t="str">
        <f>$AY$26</f>
        <v xml:space="preserve">― </v>
      </c>
      <c r="AH43" s="33" t="str">
        <f>$AZ$26</f>
        <v xml:space="preserve">― </v>
      </c>
      <c r="AI43" s="188" t="str">
        <f>$BA$26</f>
        <v xml:space="preserve">― </v>
      </c>
      <c r="AJ43" s="35" t="str">
        <f>$BB$26</f>
        <v xml:space="preserve">― </v>
      </c>
      <c r="AK43" s="32" t="str">
        <f>$AX$26</f>
        <v xml:space="preserve">― </v>
      </c>
      <c r="AL43" s="33" t="str">
        <f>$AY$26</f>
        <v xml:space="preserve">― </v>
      </c>
      <c r="AM43" s="33" t="str">
        <f>$AZ$26</f>
        <v xml:space="preserve">― </v>
      </c>
      <c r="AN43" s="188" t="str">
        <f>$BA$26</f>
        <v xml:space="preserve">― </v>
      </c>
      <c r="AO43" s="35" t="str">
        <f>$BB$26</f>
        <v xml:space="preserve">― </v>
      </c>
      <c r="AP43" s="32" t="str">
        <f>$AX$26</f>
        <v xml:space="preserve">― </v>
      </c>
      <c r="AQ43" s="33" t="str">
        <f>$AY$26</f>
        <v xml:space="preserve">― </v>
      </c>
      <c r="AR43" s="33" t="str">
        <f>$AZ$26</f>
        <v xml:space="preserve">― </v>
      </c>
      <c r="AS43" s="188" t="str">
        <f>$BA$26</f>
        <v xml:space="preserve">― </v>
      </c>
      <c r="AT43" s="35" t="str">
        <f>$BB$26</f>
        <v xml:space="preserve">― </v>
      </c>
      <c r="AU43" s="32" t="str">
        <f>$AX$26</f>
        <v xml:space="preserve">― </v>
      </c>
      <c r="AV43" s="33" t="str">
        <f>$AY$26</f>
        <v xml:space="preserve">― </v>
      </c>
      <c r="AW43" s="33" t="str">
        <f>$AZ$26</f>
        <v xml:space="preserve">― </v>
      </c>
      <c r="AX43" s="188" t="str">
        <f>$BA$26</f>
        <v xml:space="preserve">― </v>
      </c>
      <c r="AY43" s="35" t="str">
        <f>$BB$26</f>
        <v xml:space="preserve">― </v>
      </c>
      <c r="AZ43" s="32" t="str">
        <f>$AX$26</f>
        <v xml:space="preserve">― </v>
      </c>
      <c r="BA43" s="33" t="str">
        <f>$AY$26</f>
        <v xml:space="preserve">― </v>
      </c>
      <c r="BB43" s="33" t="str">
        <f>$AZ$26</f>
        <v xml:space="preserve">― </v>
      </c>
      <c r="BC43" s="188" t="str">
        <f>$BA$26</f>
        <v xml:space="preserve">― </v>
      </c>
      <c r="BD43" s="37" t="str">
        <f>$BB$26</f>
        <v xml:space="preserve">― </v>
      </c>
    </row>
    <row r="44" spans="2:56" ht="18" customHeight="1">
      <c r="B44" s="289"/>
      <c r="C44" s="286"/>
      <c r="D44" s="286"/>
      <c r="E44" s="246"/>
      <c r="F44" s="41" t="s">
        <v>56</v>
      </c>
      <c r="G44" s="244" t="s">
        <v>42</v>
      </c>
      <c r="H44" s="228"/>
      <c r="I44" s="228"/>
      <c r="J44" s="229"/>
      <c r="K44" s="230"/>
      <c r="L44" s="227"/>
      <c r="M44" s="228"/>
      <c r="N44" s="228"/>
      <c r="O44" s="229"/>
      <c r="P44" s="230"/>
      <c r="Q44" s="227"/>
      <c r="R44" s="228"/>
      <c r="S44" s="228"/>
      <c r="T44" s="229"/>
      <c r="U44" s="230"/>
      <c r="V44" s="227"/>
      <c r="W44" s="228"/>
      <c r="X44" s="228"/>
      <c r="Y44" s="229"/>
      <c r="Z44" s="230"/>
      <c r="AA44" s="227"/>
      <c r="AB44" s="228"/>
      <c r="AC44" s="228"/>
      <c r="AD44" s="229"/>
      <c r="AE44" s="231"/>
      <c r="AF44" s="232"/>
      <c r="AG44" s="233"/>
      <c r="AH44" s="233"/>
      <c r="AI44" s="233"/>
      <c r="AJ44" s="234"/>
      <c r="AK44" s="235"/>
      <c r="AL44" s="233"/>
      <c r="AM44" s="233"/>
      <c r="AN44" s="233"/>
      <c r="AO44" s="234"/>
      <c r="AP44" s="235"/>
      <c r="AQ44" s="233"/>
      <c r="AR44" s="233"/>
      <c r="AS44" s="233"/>
      <c r="AT44" s="234"/>
      <c r="AU44" s="235"/>
      <c r="AV44" s="233"/>
      <c r="AW44" s="233"/>
      <c r="AX44" s="233"/>
      <c r="AY44" s="234"/>
      <c r="AZ44" s="235"/>
      <c r="BA44" s="233"/>
      <c r="BB44" s="233"/>
      <c r="BC44" s="233"/>
      <c r="BD44" s="236"/>
    </row>
    <row r="45" spans="2:56" ht="18" customHeight="1" thickBot="1">
      <c r="B45" s="224" t="s">
        <v>18</v>
      </c>
      <c r="C45" s="225"/>
      <c r="D45" s="225"/>
      <c r="E45" s="226"/>
      <c r="F45" s="42"/>
      <c r="G45" s="224" t="s">
        <v>313</v>
      </c>
      <c r="H45" s="292"/>
      <c r="I45" s="292"/>
      <c r="J45" s="225"/>
      <c r="K45" s="225"/>
      <c r="L45" s="225"/>
      <c r="M45" s="225"/>
      <c r="N45" s="225"/>
      <c r="O45" s="225"/>
      <c r="P45" s="225"/>
      <c r="Q45" s="225"/>
      <c r="R45" s="225"/>
      <c r="S45" s="225"/>
      <c r="T45" s="225"/>
      <c r="U45" s="225"/>
      <c r="V45" s="225"/>
      <c r="W45" s="225"/>
      <c r="X45" s="225"/>
      <c r="Y45" s="225"/>
      <c r="Z45" s="225"/>
      <c r="AA45" s="225"/>
      <c r="AB45" s="225"/>
      <c r="AC45" s="225"/>
      <c r="AD45" s="225"/>
      <c r="AE45" s="293"/>
      <c r="AF45" s="224" t="s">
        <v>53</v>
      </c>
      <c r="AG45" s="292"/>
      <c r="AH45" s="292"/>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93"/>
    </row>
    <row r="46" spans="2:56" ht="15.95" customHeight="1" thickTop="1" thickBot="1">
      <c r="B46" s="311"/>
      <c r="C46" s="311"/>
      <c r="D46" s="311"/>
      <c r="E46" s="311"/>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1"/>
      <c r="AG46" s="311"/>
      <c r="AH46" s="311"/>
      <c r="AI46" s="311"/>
      <c r="AJ46" s="311"/>
      <c r="AK46" s="311"/>
      <c r="AL46" s="311"/>
      <c r="AM46" s="311"/>
      <c r="AN46" s="311"/>
      <c r="AO46" s="311"/>
      <c r="AP46" s="311"/>
      <c r="AQ46" s="311"/>
      <c r="AR46" s="311"/>
      <c r="AS46" s="311"/>
      <c r="AT46" s="311"/>
      <c r="AU46" s="311"/>
      <c r="AV46" s="311"/>
      <c r="AW46" s="311"/>
      <c r="AX46" s="311"/>
      <c r="AY46" s="311"/>
      <c r="AZ46" s="311"/>
      <c r="BA46" s="311"/>
      <c r="BB46" s="311"/>
      <c r="BC46" s="311"/>
      <c r="BD46" s="311"/>
    </row>
    <row r="47" spans="2:56" ht="20.100000000000001" customHeight="1" thickTop="1" thickBot="1">
      <c r="B47" s="301" t="s">
        <v>35</v>
      </c>
      <c r="C47" s="302"/>
      <c r="D47" s="302"/>
      <c r="E47" s="303"/>
      <c r="F47" s="43" t="s">
        <v>48</v>
      </c>
      <c r="G47" s="326" t="s">
        <v>356</v>
      </c>
      <c r="H47" s="327"/>
      <c r="I47" s="327"/>
      <c r="J47" s="327"/>
      <c r="K47" s="327"/>
      <c r="L47" s="327"/>
      <c r="M47" s="327"/>
      <c r="N47" s="327"/>
      <c r="O47" s="327"/>
      <c r="P47" s="327"/>
      <c r="Q47" s="327"/>
      <c r="R47" s="327"/>
      <c r="S47" s="327"/>
      <c r="T47" s="327"/>
      <c r="U47" s="327"/>
      <c r="V47" s="327"/>
      <c r="W47" s="328"/>
      <c r="X47" s="196"/>
      <c r="Y47" s="92" t="s">
        <v>99</v>
      </c>
      <c r="Z47" s="92" t="s">
        <v>99</v>
      </c>
      <c r="AA47" s="92" t="s">
        <v>99</v>
      </c>
      <c r="AB47" s="92" t="s">
        <v>99</v>
      </c>
      <c r="AC47" s="92" t="s">
        <v>99</v>
      </c>
      <c r="AD47" s="196"/>
      <c r="AE47" s="201"/>
      <c r="AF47" s="326" t="s">
        <v>357</v>
      </c>
      <c r="AG47" s="327"/>
      <c r="AH47" s="327"/>
      <c r="AI47" s="327"/>
      <c r="AJ47" s="327"/>
      <c r="AK47" s="327"/>
      <c r="AL47" s="327"/>
      <c r="AM47" s="327"/>
      <c r="AN47" s="327"/>
      <c r="AO47" s="327"/>
      <c r="AP47" s="327"/>
      <c r="AQ47" s="327"/>
      <c r="AR47" s="327"/>
      <c r="AS47" s="327"/>
      <c r="AT47" s="327"/>
      <c r="AU47" s="327"/>
      <c r="AV47" s="328"/>
      <c r="AW47" s="196"/>
      <c r="AX47" s="92" t="s">
        <v>99</v>
      </c>
      <c r="AY47" s="92" t="s">
        <v>99</v>
      </c>
      <c r="AZ47" s="92" t="s">
        <v>99</v>
      </c>
      <c r="BA47" s="92" t="s">
        <v>99</v>
      </c>
      <c r="BB47" s="92" t="s">
        <v>99</v>
      </c>
      <c r="BC47" s="196"/>
      <c r="BD47" s="201"/>
    </row>
    <row r="48" spans="2:56" ht="20.100000000000001" customHeight="1" thickTop="1" thickBot="1">
      <c r="B48" s="304" t="s">
        <v>32</v>
      </c>
      <c r="C48" s="305" t="s">
        <v>26</v>
      </c>
      <c r="D48" s="305"/>
      <c r="E48" s="267"/>
      <c r="F48" s="44" t="s">
        <v>43</v>
      </c>
      <c r="G48" s="297" t="s">
        <v>241</v>
      </c>
      <c r="H48" s="298"/>
      <c r="I48" s="298"/>
      <c r="J48" s="299"/>
      <c r="K48" s="299"/>
      <c r="L48" s="299"/>
      <c r="M48" s="299"/>
      <c r="N48" s="299"/>
      <c r="O48" s="299"/>
      <c r="P48" s="299"/>
      <c r="Q48" s="299"/>
      <c r="R48" s="299"/>
      <c r="S48" s="299"/>
      <c r="T48" s="299"/>
      <c r="U48" s="299"/>
      <c r="V48" s="299"/>
      <c r="W48" s="299"/>
      <c r="X48" s="299"/>
      <c r="Y48" s="299"/>
      <c r="Z48" s="299"/>
      <c r="AA48" s="299"/>
      <c r="AB48" s="299"/>
      <c r="AC48" s="299"/>
      <c r="AD48" s="299"/>
      <c r="AE48" s="300"/>
      <c r="AF48" s="256" t="s">
        <v>240</v>
      </c>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8"/>
    </row>
    <row r="49" spans="2:56" ht="18" customHeight="1" thickBot="1">
      <c r="B49" s="304"/>
      <c r="C49" s="27" t="s">
        <v>0</v>
      </c>
      <c r="D49" s="27" t="s">
        <v>1</v>
      </c>
      <c r="E49" s="28" t="s">
        <v>13</v>
      </c>
      <c r="F49" s="45" t="s">
        <v>44</v>
      </c>
      <c r="G49" s="307" t="s">
        <v>2</v>
      </c>
      <c r="H49" s="308"/>
      <c r="I49" s="308"/>
      <c r="J49" s="263"/>
      <c r="K49" s="309"/>
      <c r="L49" s="262" t="s">
        <v>3</v>
      </c>
      <c r="M49" s="263"/>
      <c r="N49" s="263"/>
      <c r="O49" s="263"/>
      <c r="P49" s="264"/>
      <c r="Q49" s="262" t="s">
        <v>4</v>
      </c>
      <c r="R49" s="263"/>
      <c r="S49" s="263"/>
      <c r="T49" s="263"/>
      <c r="U49" s="264"/>
      <c r="V49" s="262" t="s">
        <v>5</v>
      </c>
      <c r="W49" s="263"/>
      <c r="X49" s="263"/>
      <c r="Y49" s="263"/>
      <c r="Z49" s="264"/>
      <c r="AA49" s="294" t="s">
        <v>6</v>
      </c>
      <c r="AB49" s="295"/>
      <c r="AC49" s="295"/>
      <c r="AD49" s="295"/>
      <c r="AE49" s="296"/>
      <c r="AF49" s="266" t="s">
        <v>2</v>
      </c>
      <c r="AG49" s="260"/>
      <c r="AH49" s="260"/>
      <c r="AI49" s="260"/>
      <c r="AJ49" s="261"/>
      <c r="AK49" s="259" t="s">
        <v>3</v>
      </c>
      <c r="AL49" s="260"/>
      <c r="AM49" s="260"/>
      <c r="AN49" s="260"/>
      <c r="AO49" s="261"/>
      <c r="AP49" s="259" t="s">
        <v>4</v>
      </c>
      <c r="AQ49" s="260"/>
      <c r="AR49" s="260"/>
      <c r="AS49" s="260"/>
      <c r="AT49" s="261"/>
      <c r="AU49" s="260" t="s">
        <v>5</v>
      </c>
      <c r="AV49" s="260"/>
      <c r="AW49" s="260"/>
      <c r="AX49" s="260"/>
      <c r="AY49" s="261"/>
      <c r="AZ49" s="260" t="s">
        <v>6</v>
      </c>
      <c r="BA49" s="260"/>
      <c r="BB49" s="260"/>
      <c r="BC49" s="260"/>
      <c r="BD49" s="306"/>
    </row>
    <row r="50" spans="2:56" ht="18" customHeight="1">
      <c r="B50" s="194" t="s">
        <v>10</v>
      </c>
      <c r="C50" s="195" t="s">
        <v>10</v>
      </c>
      <c r="D50" s="195" t="s">
        <v>9</v>
      </c>
      <c r="E50" s="30" t="s">
        <v>50</v>
      </c>
      <c r="F50" s="46" t="s">
        <v>51</v>
      </c>
      <c r="G50" s="241" t="s">
        <v>49</v>
      </c>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3"/>
      <c r="AF50" s="241" t="s">
        <v>49</v>
      </c>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3"/>
    </row>
    <row r="51" spans="2:56" ht="18" customHeight="1">
      <c r="B51" s="249" t="s">
        <v>33</v>
      </c>
      <c r="C51" s="247" t="s">
        <v>20</v>
      </c>
      <c r="D51" s="247" t="s">
        <v>7</v>
      </c>
      <c r="E51" s="245" t="s">
        <v>30</v>
      </c>
      <c r="F51" s="41" t="s">
        <v>55</v>
      </c>
      <c r="G51" s="36" t="str">
        <f>$Y$26</f>
        <v xml:space="preserve">― </v>
      </c>
      <c r="H51" s="33" t="str">
        <f>$Z$26</f>
        <v xml:space="preserve">― </v>
      </c>
      <c r="I51" s="33" t="str">
        <f>$AA$26</f>
        <v xml:space="preserve">― </v>
      </c>
      <c r="J51" s="188" t="str">
        <f>$AB$26</f>
        <v xml:space="preserve">― </v>
      </c>
      <c r="K51" s="35" t="str">
        <f>$AC$26</f>
        <v xml:space="preserve">― </v>
      </c>
      <c r="L51" s="32" t="str">
        <f>$Y$26</f>
        <v xml:space="preserve">― </v>
      </c>
      <c r="M51" s="33" t="str">
        <f>$Z$26</f>
        <v xml:space="preserve">― </v>
      </c>
      <c r="N51" s="33" t="str">
        <f>$AA$26</f>
        <v xml:space="preserve">― </v>
      </c>
      <c r="O51" s="188" t="str">
        <f>$AB$26</f>
        <v xml:space="preserve">― </v>
      </c>
      <c r="P51" s="35" t="str">
        <f>$AC$26</f>
        <v xml:space="preserve">― </v>
      </c>
      <c r="Q51" s="32" t="str">
        <f>$Y$26</f>
        <v xml:space="preserve">― </v>
      </c>
      <c r="R51" s="33" t="str">
        <f>$Z$26</f>
        <v xml:space="preserve">― </v>
      </c>
      <c r="S51" s="33" t="str">
        <f>$AA$26</f>
        <v xml:space="preserve">― </v>
      </c>
      <c r="T51" s="188" t="str">
        <f>$AB$26</f>
        <v xml:space="preserve">― </v>
      </c>
      <c r="U51" s="35" t="str">
        <f>$AC$26</f>
        <v xml:space="preserve">― </v>
      </c>
      <c r="V51" s="32" t="str">
        <f>$Y$26</f>
        <v xml:space="preserve">― </v>
      </c>
      <c r="W51" s="33" t="str">
        <f>$Z$26</f>
        <v xml:space="preserve">― </v>
      </c>
      <c r="X51" s="33" t="str">
        <f>$AA$26</f>
        <v xml:space="preserve">― </v>
      </c>
      <c r="Y51" s="188" t="str">
        <f>$AB$26</f>
        <v xml:space="preserve">― </v>
      </c>
      <c r="Z51" s="35" t="str">
        <f>$AC$26</f>
        <v xml:space="preserve">― </v>
      </c>
      <c r="AA51" s="32" t="str">
        <f>$Y$26</f>
        <v xml:space="preserve">― </v>
      </c>
      <c r="AB51" s="33" t="str">
        <f>$Z$26</f>
        <v xml:space="preserve">― </v>
      </c>
      <c r="AC51" s="33" t="str">
        <f>$AA$26</f>
        <v xml:space="preserve">― </v>
      </c>
      <c r="AD51" s="188" t="str">
        <f>$AB$26</f>
        <v xml:space="preserve">― </v>
      </c>
      <c r="AE51" s="37" t="str">
        <f>$AC$26</f>
        <v xml:space="preserve">― </v>
      </c>
      <c r="AF51" s="36" t="str">
        <f>$AX$26</f>
        <v xml:space="preserve">― </v>
      </c>
      <c r="AG51" s="33" t="str">
        <f>$AY$26</f>
        <v xml:space="preserve">― </v>
      </c>
      <c r="AH51" s="33" t="str">
        <f>$AZ$26</f>
        <v xml:space="preserve">― </v>
      </c>
      <c r="AI51" s="188" t="str">
        <f>$BA$26</f>
        <v xml:space="preserve">― </v>
      </c>
      <c r="AJ51" s="35" t="str">
        <f>$BB$26</f>
        <v xml:space="preserve">― </v>
      </c>
      <c r="AK51" s="32" t="str">
        <f>$AX$26</f>
        <v xml:space="preserve">― </v>
      </c>
      <c r="AL51" s="33" t="str">
        <f>$AY$26</f>
        <v xml:space="preserve">― </v>
      </c>
      <c r="AM51" s="33" t="str">
        <f>$AZ$26</f>
        <v xml:space="preserve">― </v>
      </c>
      <c r="AN51" s="188" t="str">
        <f>$BA$26</f>
        <v xml:space="preserve">― </v>
      </c>
      <c r="AO51" s="35" t="str">
        <f>$BB$26</f>
        <v xml:space="preserve">― </v>
      </c>
      <c r="AP51" s="32" t="str">
        <f>$AX$26</f>
        <v xml:space="preserve">― </v>
      </c>
      <c r="AQ51" s="33" t="str">
        <f>$AY$26</f>
        <v xml:space="preserve">― </v>
      </c>
      <c r="AR51" s="33" t="str">
        <f>$AZ$26</f>
        <v xml:space="preserve">― </v>
      </c>
      <c r="AS51" s="188" t="str">
        <f>$BA$26</f>
        <v xml:space="preserve">― </v>
      </c>
      <c r="AT51" s="35" t="str">
        <f>$BB$26</f>
        <v xml:space="preserve">― </v>
      </c>
      <c r="AU51" s="32" t="str">
        <f>$AX$26</f>
        <v xml:space="preserve">― </v>
      </c>
      <c r="AV51" s="33" t="str">
        <f>$AY$26</f>
        <v xml:space="preserve">― </v>
      </c>
      <c r="AW51" s="33" t="str">
        <f>$AZ$26</f>
        <v xml:space="preserve">― </v>
      </c>
      <c r="AX51" s="188" t="str">
        <f>$BA$26</f>
        <v xml:space="preserve">― </v>
      </c>
      <c r="AY51" s="35" t="str">
        <f>$BB$26</f>
        <v xml:space="preserve">― </v>
      </c>
      <c r="AZ51" s="32" t="str">
        <f>$AX$26</f>
        <v xml:space="preserve">― </v>
      </c>
      <c r="BA51" s="33" t="str">
        <f>$AY$26</f>
        <v xml:space="preserve">― </v>
      </c>
      <c r="BB51" s="33" t="str">
        <f>$AZ$26</f>
        <v xml:space="preserve">― </v>
      </c>
      <c r="BC51" s="188" t="str">
        <f>$BA$26</f>
        <v xml:space="preserve">― </v>
      </c>
      <c r="BD51" s="37" t="str">
        <f>$BB$26</f>
        <v xml:space="preserve">― </v>
      </c>
    </row>
    <row r="52" spans="2:56" ht="18" customHeight="1">
      <c r="B52" s="249"/>
      <c r="C52" s="286"/>
      <c r="D52" s="248"/>
      <c r="E52" s="246"/>
      <c r="F52" s="41" t="s">
        <v>56</v>
      </c>
      <c r="G52" s="244" t="s">
        <v>42</v>
      </c>
      <c r="H52" s="228"/>
      <c r="I52" s="228"/>
      <c r="J52" s="229"/>
      <c r="K52" s="230"/>
      <c r="L52" s="227"/>
      <c r="M52" s="228"/>
      <c r="N52" s="228"/>
      <c r="O52" s="229"/>
      <c r="P52" s="230"/>
      <c r="Q52" s="227"/>
      <c r="R52" s="228"/>
      <c r="S52" s="228"/>
      <c r="T52" s="229"/>
      <c r="U52" s="230"/>
      <c r="V52" s="227"/>
      <c r="W52" s="228"/>
      <c r="X52" s="228"/>
      <c r="Y52" s="229"/>
      <c r="Z52" s="230"/>
      <c r="AA52" s="227"/>
      <c r="AB52" s="228"/>
      <c r="AC52" s="228"/>
      <c r="AD52" s="229"/>
      <c r="AE52" s="231"/>
      <c r="AF52" s="232"/>
      <c r="AG52" s="233"/>
      <c r="AH52" s="233"/>
      <c r="AI52" s="233"/>
      <c r="AJ52" s="234"/>
      <c r="AK52" s="235"/>
      <c r="AL52" s="233"/>
      <c r="AM52" s="233"/>
      <c r="AN52" s="233"/>
      <c r="AO52" s="234"/>
      <c r="AP52" s="235"/>
      <c r="AQ52" s="233"/>
      <c r="AR52" s="233"/>
      <c r="AS52" s="233"/>
      <c r="AT52" s="234"/>
      <c r="AU52" s="235"/>
      <c r="AV52" s="233"/>
      <c r="AW52" s="233"/>
      <c r="AX52" s="233"/>
      <c r="AY52" s="234"/>
      <c r="AZ52" s="235"/>
      <c r="BA52" s="233"/>
      <c r="BB52" s="233"/>
      <c r="BC52" s="233"/>
      <c r="BD52" s="236"/>
    </row>
    <row r="53" spans="2:56" ht="18" customHeight="1">
      <c r="B53" s="249"/>
      <c r="C53" s="285" t="s">
        <v>21</v>
      </c>
      <c r="D53" s="285" t="s">
        <v>11</v>
      </c>
      <c r="E53" s="251" t="s">
        <v>31</v>
      </c>
      <c r="F53" s="41" t="s">
        <v>55</v>
      </c>
      <c r="G53" s="36" t="str">
        <f>$Y$26</f>
        <v xml:space="preserve">― </v>
      </c>
      <c r="H53" s="33" t="str">
        <f>$Z$26</f>
        <v xml:space="preserve">― </v>
      </c>
      <c r="I53" s="33" t="str">
        <f>$AA$26</f>
        <v xml:space="preserve">― </v>
      </c>
      <c r="J53" s="188" t="str">
        <f>$AB$26</f>
        <v xml:space="preserve">― </v>
      </c>
      <c r="K53" s="35" t="str">
        <f>$AC$26</f>
        <v xml:space="preserve">― </v>
      </c>
      <c r="L53" s="32" t="str">
        <f>$Y$26</f>
        <v xml:space="preserve">― </v>
      </c>
      <c r="M53" s="33" t="str">
        <f>$Z$26</f>
        <v xml:space="preserve">― </v>
      </c>
      <c r="N53" s="33" t="str">
        <f>$AA$26</f>
        <v xml:space="preserve">― </v>
      </c>
      <c r="O53" s="188" t="str">
        <f>$AB$26</f>
        <v xml:space="preserve">― </v>
      </c>
      <c r="P53" s="35" t="str">
        <f>$AC$26</f>
        <v xml:space="preserve">― </v>
      </c>
      <c r="Q53" s="32" t="str">
        <f>$Y$26</f>
        <v xml:space="preserve">― </v>
      </c>
      <c r="R53" s="33" t="str">
        <f>$Z$26</f>
        <v xml:space="preserve">― </v>
      </c>
      <c r="S53" s="33" t="str">
        <f>$AA$26</f>
        <v xml:space="preserve">― </v>
      </c>
      <c r="T53" s="188" t="str">
        <f>$AB$26</f>
        <v xml:space="preserve">― </v>
      </c>
      <c r="U53" s="35" t="str">
        <f>$AC$26</f>
        <v xml:space="preserve">― </v>
      </c>
      <c r="V53" s="32" t="str">
        <f>$Y$26</f>
        <v xml:space="preserve">― </v>
      </c>
      <c r="W53" s="33" t="str">
        <f>$Z$26</f>
        <v xml:space="preserve">― </v>
      </c>
      <c r="X53" s="33" t="str">
        <f>$AA$26</f>
        <v xml:space="preserve">― </v>
      </c>
      <c r="Y53" s="188" t="str">
        <f>$AB$26</f>
        <v xml:space="preserve">― </v>
      </c>
      <c r="Z53" s="35" t="str">
        <f>$AC$26</f>
        <v xml:space="preserve">― </v>
      </c>
      <c r="AA53" s="32" t="str">
        <f>$Y$26</f>
        <v xml:space="preserve">― </v>
      </c>
      <c r="AB53" s="33" t="str">
        <f>$Z$26</f>
        <v xml:space="preserve">― </v>
      </c>
      <c r="AC53" s="33" t="str">
        <f>$AA$26</f>
        <v xml:space="preserve">― </v>
      </c>
      <c r="AD53" s="188" t="str">
        <f>$AB$26</f>
        <v xml:space="preserve">― </v>
      </c>
      <c r="AE53" s="37" t="str">
        <f>$AC$26</f>
        <v xml:space="preserve">― </v>
      </c>
      <c r="AF53" s="36" t="str">
        <f>$AX$26</f>
        <v xml:space="preserve">― </v>
      </c>
      <c r="AG53" s="33" t="str">
        <f>$AY$26</f>
        <v xml:space="preserve">― </v>
      </c>
      <c r="AH53" s="33" t="str">
        <f>$AZ$26</f>
        <v xml:space="preserve">― </v>
      </c>
      <c r="AI53" s="188" t="str">
        <f>$BA$26</f>
        <v xml:space="preserve">― </v>
      </c>
      <c r="AJ53" s="35" t="str">
        <f>$BB$26</f>
        <v xml:space="preserve">― </v>
      </c>
      <c r="AK53" s="32" t="str">
        <f>$AX$26</f>
        <v xml:space="preserve">― </v>
      </c>
      <c r="AL53" s="33" t="str">
        <f>$AY$26</f>
        <v xml:space="preserve">― </v>
      </c>
      <c r="AM53" s="33" t="str">
        <f>$AZ$26</f>
        <v xml:space="preserve">― </v>
      </c>
      <c r="AN53" s="188" t="str">
        <f>$BA$26</f>
        <v xml:space="preserve">― </v>
      </c>
      <c r="AO53" s="35" t="str">
        <f>$BB$26</f>
        <v xml:space="preserve">― </v>
      </c>
      <c r="AP53" s="32" t="str">
        <f>$AX$26</f>
        <v xml:space="preserve">― </v>
      </c>
      <c r="AQ53" s="33" t="str">
        <f>$AY$26</f>
        <v xml:space="preserve">― </v>
      </c>
      <c r="AR53" s="33" t="str">
        <f>$AZ$26</f>
        <v xml:space="preserve">― </v>
      </c>
      <c r="AS53" s="188" t="str">
        <f>$BA$26</f>
        <v xml:space="preserve">― </v>
      </c>
      <c r="AT53" s="35" t="str">
        <f>$BB$26</f>
        <v xml:space="preserve">― </v>
      </c>
      <c r="AU53" s="32" t="str">
        <f>$AX$26</f>
        <v xml:space="preserve">― </v>
      </c>
      <c r="AV53" s="33" t="str">
        <f>$AY$26</f>
        <v xml:space="preserve">― </v>
      </c>
      <c r="AW53" s="33" t="str">
        <f>$AZ$26</f>
        <v xml:space="preserve">― </v>
      </c>
      <c r="AX53" s="188" t="str">
        <f>$BA$26</f>
        <v xml:space="preserve">― </v>
      </c>
      <c r="AY53" s="35" t="str">
        <f>$BB$26</f>
        <v xml:space="preserve">― </v>
      </c>
      <c r="AZ53" s="32" t="str">
        <f>$AX$26</f>
        <v xml:space="preserve">― </v>
      </c>
      <c r="BA53" s="33" t="str">
        <f>$AY$26</f>
        <v xml:space="preserve">― </v>
      </c>
      <c r="BB53" s="33" t="str">
        <f>$AZ$26</f>
        <v xml:space="preserve">― </v>
      </c>
      <c r="BC53" s="188" t="str">
        <f>$BA$26</f>
        <v xml:space="preserve">― </v>
      </c>
      <c r="BD53" s="37" t="str">
        <f>$BB$26</f>
        <v xml:space="preserve">― </v>
      </c>
    </row>
    <row r="54" spans="2:56" ht="18" customHeight="1">
      <c r="B54" s="250"/>
      <c r="C54" s="286"/>
      <c r="D54" s="286"/>
      <c r="E54" s="246"/>
      <c r="F54" s="41" t="s">
        <v>56</v>
      </c>
      <c r="G54" s="244"/>
      <c r="H54" s="228"/>
      <c r="I54" s="228"/>
      <c r="J54" s="229"/>
      <c r="K54" s="230"/>
      <c r="L54" s="227"/>
      <c r="M54" s="228"/>
      <c r="N54" s="228"/>
      <c r="O54" s="229"/>
      <c r="P54" s="230"/>
      <c r="Q54" s="227"/>
      <c r="R54" s="228"/>
      <c r="S54" s="228"/>
      <c r="T54" s="229"/>
      <c r="U54" s="230"/>
      <c r="V54" s="227"/>
      <c r="W54" s="228"/>
      <c r="X54" s="228"/>
      <c r="Y54" s="229"/>
      <c r="Z54" s="230"/>
      <c r="AA54" s="227"/>
      <c r="AB54" s="228"/>
      <c r="AC54" s="228"/>
      <c r="AD54" s="229"/>
      <c r="AE54" s="231"/>
      <c r="AF54" s="232"/>
      <c r="AG54" s="233"/>
      <c r="AH54" s="233"/>
      <c r="AI54" s="233"/>
      <c r="AJ54" s="234"/>
      <c r="AK54" s="235"/>
      <c r="AL54" s="233"/>
      <c r="AM54" s="233"/>
      <c r="AN54" s="233"/>
      <c r="AO54" s="234"/>
      <c r="AP54" s="235"/>
      <c r="AQ54" s="233"/>
      <c r="AR54" s="233"/>
      <c r="AS54" s="233"/>
      <c r="AT54" s="234"/>
      <c r="AU54" s="235"/>
      <c r="AV54" s="233"/>
      <c r="AW54" s="233"/>
      <c r="AX54" s="233"/>
      <c r="AY54" s="234"/>
      <c r="AZ54" s="235"/>
      <c r="BA54" s="233"/>
      <c r="BB54" s="233"/>
      <c r="BC54" s="233"/>
      <c r="BD54" s="236"/>
    </row>
    <row r="55" spans="2:56" ht="18" customHeight="1">
      <c r="B55" s="194" t="s">
        <v>10</v>
      </c>
      <c r="C55" s="195" t="s">
        <v>10</v>
      </c>
      <c r="D55" s="195" t="s">
        <v>8</v>
      </c>
      <c r="E55" s="30" t="s">
        <v>14</v>
      </c>
      <c r="F55" s="46" t="s">
        <v>51</v>
      </c>
      <c r="G55" s="252" t="s">
        <v>19</v>
      </c>
      <c r="H55" s="253"/>
      <c r="I55" s="253"/>
      <c r="J55" s="254"/>
      <c r="K55" s="254"/>
      <c r="L55" s="254"/>
      <c r="M55" s="254"/>
      <c r="N55" s="254"/>
      <c r="O55" s="254"/>
      <c r="P55" s="254"/>
      <c r="Q55" s="254"/>
      <c r="R55" s="254"/>
      <c r="S55" s="254"/>
      <c r="T55" s="254"/>
      <c r="U55" s="254"/>
      <c r="V55" s="254"/>
      <c r="W55" s="254"/>
      <c r="X55" s="254"/>
      <c r="Y55" s="254"/>
      <c r="Z55" s="254"/>
      <c r="AA55" s="254"/>
      <c r="AB55" s="254"/>
      <c r="AC55" s="254"/>
      <c r="AD55" s="254"/>
      <c r="AE55" s="255"/>
      <c r="AF55" s="237" t="s">
        <v>19</v>
      </c>
      <c r="AG55" s="238"/>
      <c r="AH55" s="238"/>
      <c r="AI55" s="238"/>
      <c r="AJ55" s="238"/>
      <c r="AK55" s="238"/>
      <c r="AL55" s="238"/>
      <c r="AM55" s="238"/>
      <c r="AN55" s="238"/>
      <c r="AO55" s="238"/>
      <c r="AP55" s="238"/>
      <c r="AQ55" s="238"/>
      <c r="AR55" s="238"/>
      <c r="AS55" s="238"/>
      <c r="AT55" s="238"/>
      <c r="AU55" s="238"/>
      <c r="AV55" s="238"/>
      <c r="AW55" s="238"/>
      <c r="AX55" s="238"/>
      <c r="AY55" s="238"/>
      <c r="AZ55" s="238"/>
      <c r="BA55" s="238"/>
      <c r="BB55" s="238"/>
      <c r="BC55" s="238"/>
      <c r="BD55" s="239"/>
    </row>
    <row r="56" spans="2:56" ht="18" customHeight="1">
      <c r="B56" s="290" t="s">
        <v>34</v>
      </c>
      <c r="C56" s="285" t="s">
        <v>22</v>
      </c>
      <c r="D56" s="285" t="s">
        <v>7</v>
      </c>
      <c r="E56" s="287" t="s">
        <v>27</v>
      </c>
      <c r="F56" s="39" t="s">
        <v>55</v>
      </c>
      <c r="G56" s="36" t="str">
        <f>$Y$26</f>
        <v xml:space="preserve">― </v>
      </c>
      <c r="H56" s="33" t="str">
        <f>$Z$26</f>
        <v xml:space="preserve">― </v>
      </c>
      <c r="I56" s="33" t="str">
        <f>$AA$26</f>
        <v xml:space="preserve">― </v>
      </c>
      <c r="J56" s="188" t="str">
        <f>$AB$26</f>
        <v xml:space="preserve">― </v>
      </c>
      <c r="K56" s="35" t="str">
        <f>$AC$26</f>
        <v xml:space="preserve">― </v>
      </c>
      <c r="L56" s="32" t="str">
        <f>$Y$26</f>
        <v xml:space="preserve">― </v>
      </c>
      <c r="M56" s="33" t="str">
        <f>$Z$26</f>
        <v xml:space="preserve">― </v>
      </c>
      <c r="N56" s="33" t="str">
        <f>$AA$26</f>
        <v xml:space="preserve">― </v>
      </c>
      <c r="O56" s="188" t="str">
        <f>$AB$26</f>
        <v xml:space="preserve">― </v>
      </c>
      <c r="P56" s="35" t="str">
        <f>$AC$26</f>
        <v xml:space="preserve">― </v>
      </c>
      <c r="Q56" s="32" t="str">
        <f>$Y$26</f>
        <v xml:space="preserve">― </v>
      </c>
      <c r="R56" s="33" t="str">
        <f>$Z$26</f>
        <v xml:space="preserve">― </v>
      </c>
      <c r="S56" s="33" t="str">
        <f>$AA$26</f>
        <v xml:space="preserve">― </v>
      </c>
      <c r="T56" s="188" t="str">
        <f>$AB$26</f>
        <v xml:space="preserve">― </v>
      </c>
      <c r="U56" s="35" t="str">
        <f>$AC$26</f>
        <v xml:space="preserve">― </v>
      </c>
      <c r="V56" s="32" t="str">
        <f>$Y$26</f>
        <v xml:space="preserve">― </v>
      </c>
      <c r="W56" s="33" t="str">
        <f>$Z$26</f>
        <v xml:space="preserve">― </v>
      </c>
      <c r="X56" s="33" t="str">
        <f>$AA$26</f>
        <v xml:space="preserve">― </v>
      </c>
      <c r="Y56" s="188" t="str">
        <f>$AB$26</f>
        <v xml:space="preserve">― </v>
      </c>
      <c r="Z56" s="35" t="str">
        <f>$AC$26</f>
        <v xml:space="preserve">― </v>
      </c>
      <c r="AA56" s="32" t="str">
        <f>$Y$26</f>
        <v xml:space="preserve">― </v>
      </c>
      <c r="AB56" s="33" t="str">
        <f>$Z$26</f>
        <v xml:space="preserve">― </v>
      </c>
      <c r="AC56" s="33" t="str">
        <f>$AA$26</f>
        <v xml:space="preserve">― </v>
      </c>
      <c r="AD56" s="188" t="str">
        <f>$AB$26</f>
        <v xml:space="preserve">― </v>
      </c>
      <c r="AE56" s="37" t="str">
        <f>$AC$26</f>
        <v xml:space="preserve">― </v>
      </c>
      <c r="AF56" s="36" t="str">
        <f>$AX$26</f>
        <v xml:space="preserve">― </v>
      </c>
      <c r="AG56" s="33" t="str">
        <f>$AY$26</f>
        <v xml:space="preserve">― </v>
      </c>
      <c r="AH56" s="33" t="str">
        <f>$AZ$26</f>
        <v xml:space="preserve">― </v>
      </c>
      <c r="AI56" s="188" t="str">
        <f>$BA$26</f>
        <v xml:space="preserve">― </v>
      </c>
      <c r="AJ56" s="35" t="str">
        <f>$BB$26</f>
        <v xml:space="preserve">― </v>
      </c>
      <c r="AK56" s="32" t="str">
        <f>$AX$26</f>
        <v xml:space="preserve">― </v>
      </c>
      <c r="AL56" s="33" t="str">
        <f>$AY$26</f>
        <v xml:space="preserve">― </v>
      </c>
      <c r="AM56" s="33" t="str">
        <f>$AZ$26</f>
        <v xml:space="preserve">― </v>
      </c>
      <c r="AN56" s="188" t="str">
        <f>$BA$26</f>
        <v xml:space="preserve">― </v>
      </c>
      <c r="AO56" s="35" t="str">
        <f>$BB$26</f>
        <v xml:space="preserve">― </v>
      </c>
      <c r="AP56" s="32" t="str">
        <f>$AX$26</f>
        <v xml:space="preserve">― </v>
      </c>
      <c r="AQ56" s="33" t="str">
        <f>$AY$26</f>
        <v xml:space="preserve">― </v>
      </c>
      <c r="AR56" s="33" t="str">
        <f>$AZ$26</f>
        <v xml:space="preserve">― </v>
      </c>
      <c r="AS56" s="188" t="str">
        <f>$BA$26</f>
        <v xml:space="preserve">― </v>
      </c>
      <c r="AT56" s="35" t="str">
        <f>$BB$26</f>
        <v xml:space="preserve">― </v>
      </c>
      <c r="AU56" s="32" t="str">
        <f>$AX$26</f>
        <v xml:space="preserve">― </v>
      </c>
      <c r="AV56" s="33" t="str">
        <f>$AY$26</f>
        <v xml:space="preserve">― </v>
      </c>
      <c r="AW56" s="33" t="str">
        <f>$AZ$26</f>
        <v xml:space="preserve">― </v>
      </c>
      <c r="AX56" s="188" t="str">
        <f>$BA$26</f>
        <v xml:space="preserve">― </v>
      </c>
      <c r="AY56" s="35" t="str">
        <f>$BB$26</f>
        <v xml:space="preserve">― </v>
      </c>
      <c r="AZ56" s="32" t="str">
        <f>$AX$26</f>
        <v xml:space="preserve">― </v>
      </c>
      <c r="BA56" s="33" t="str">
        <f>$AY$26</f>
        <v xml:space="preserve">― </v>
      </c>
      <c r="BB56" s="33" t="str">
        <f>$AZ$26</f>
        <v xml:space="preserve">― </v>
      </c>
      <c r="BC56" s="188" t="str">
        <f>$BA$26</f>
        <v xml:space="preserve">― </v>
      </c>
      <c r="BD56" s="37" t="str">
        <f>$BB$26</f>
        <v xml:space="preserve">― </v>
      </c>
    </row>
    <row r="57" spans="2:56" ht="18" customHeight="1">
      <c r="B57" s="291"/>
      <c r="C57" s="286"/>
      <c r="D57" s="286"/>
      <c r="E57" s="287"/>
      <c r="F57" s="39" t="s">
        <v>56</v>
      </c>
      <c r="G57" s="244"/>
      <c r="H57" s="228"/>
      <c r="I57" s="228"/>
      <c r="J57" s="229"/>
      <c r="K57" s="230"/>
      <c r="L57" s="227"/>
      <c r="M57" s="228"/>
      <c r="N57" s="228"/>
      <c r="O57" s="229"/>
      <c r="P57" s="230"/>
      <c r="Q57" s="227"/>
      <c r="R57" s="228"/>
      <c r="S57" s="228"/>
      <c r="T57" s="229"/>
      <c r="U57" s="230"/>
      <c r="V57" s="227"/>
      <c r="W57" s="228"/>
      <c r="X57" s="228"/>
      <c r="Y57" s="229"/>
      <c r="Z57" s="230"/>
      <c r="AA57" s="227"/>
      <c r="AB57" s="228"/>
      <c r="AC57" s="228"/>
      <c r="AD57" s="229"/>
      <c r="AE57" s="231"/>
      <c r="AF57" s="232"/>
      <c r="AG57" s="233"/>
      <c r="AH57" s="233"/>
      <c r="AI57" s="233"/>
      <c r="AJ57" s="234"/>
      <c r="AK57" s="235"/>
      <c r="AL57" s="233"/>
      <c r="AM57" s="233"/>
      <c r="AN57" s="233"/>
      <c r="AO57" s="234"/>
      <c r="AP57" s="235"/>
      <c r="AQ57" s="233"/>
      <c r="AR57" s="233"/>
      <c r="AS57" s="233"/>
      <c r="AT57" s="234"/>
      <c r="AU57" s="235"/>
      <c r="AV57" s="233"/>
      <c r="AW57" s="233"/>
      <c r="AX57" s="233"/>
      <c r="AY57" s="234"/>
      <c r="AZ57" s="235"/>
      <c r="BA57" s="233"/>
      <c r="BB57" s="233"/>
      <c r="BC57" s="233"/>
      <c r="BD57" s="236"/>
    </row>
    <row r="58" spans="2:56" ht="18" customHeight="1">
      <c r="B58" s="291"/>
      <c r="C58" s="285" t="s">
        <v>23</v>
      </c>
      <c r="D58" s="285" t="s">
        <v>7</v>
      </c>
      <c r="E58" s="251" t="s">
        <v>15</v>
      </c>
      <c r="F58" s="40" t="s">
        <v>55</v>
      </c>
      <c r="G58" s="36" t="str">
        <f>$Y$26</f>
        <v xml:space="preserve">― </v>
      </c>
      <c r="H58" s="33" t="str">
        <f>$Z$26</f>
        <v xml:space="preserve">― </v>
      </c>
      <c r="I58" s="33" t="str">
        <f>$AA$26</f>
        <v xml:space="preserve">― </v>
      </c>
      <c r="J58" s="188" t="str">
        <f>$AB$26</f>
        <v xml:space="preserve">― </v>
      </c>
      <c r="K58" s="35" t="str">
        <f>$AC$26</f>
        <v xml:space="preserve">― </v>
      </c>
      <c r="L58" s="32" t="str">
        <f>$Y$26</f>
        <v xml:space="preserve">― </v>
      </c>
      <c r="M58" s="33" t="str">
        <f>$Z$26</f>
        <v xml:space="preserve">― </v>
      </c>
      <c r="N58" s="33" t="str">
        <f>$AA$26</f>
        <v xml:space="preserve">― </v>
      </c>
      <c r="O58" s="188" t="str">
        <f>$AB$26</f>
        <v xml:space="preserve">― </v>
      </c>
      <c r="P58" s="35" t="str">
        <f>$AC$26</f>
        <v xml:space="preserve">― </v>
      </c>
      <c r="Q58" s="32" t="str">
        <f>$Y$26</f>
        <v xml:space="preserve">― </v>
      </c>
      <c r="R58" s="33" t="str">
        <f>$Z$26</f>
        <v xml:space="preserve">― </v>
      </c>
      <c r="S58" s="33" t="str">
        <f>$AA$26</f>
        <v xml:space="preserve">― </v>
      </c>
      <c r="T58" s="188" t="str">
        <f>$AB$26</f>
        <v xml:space="preserve">― </v>
      </c>
      <c r="U58" s="35" t="str">
        <f>$AC$26</f>
        <v xml:space="preserve">― </v>
      </c>
      <c r="V58" s="32" t="str">
        <f>$Y$26</f>
        <v xml:space="preserve">― </v>
      </c>
      <c r="W58" s="33" t="str">
        <f>$Z$26</f>
        <v xml:space="preserve">― </v>
      </c>
      <c r="X58" s="33" t="str">
        <f>$AA$26</f>
        <v xml:space="preserve">― </v>
      </c>
      <c r="Y58" s="188" t="str">
        <f>$AB$26</f>
        <v xml:space="preserve">― </v>
      </c>
      <c r="Z58" s="35" t="str">
        <f>$AC$26</f>
        <v xml:space="preserve">― </v>
      </c>
      <c r="AA58" s="32" t="str">
        <f>$Y$26</f>
        <v xml:space="preserve">― </v>
      </c>
      <c r="AB58" s="33" t="str">
        <f>$Z$26</f>
        <v xml:space="preserve">― </v>
      </c>
      <c r="AC58" s="33" t="str">
        <f>$AA$26</f>
        <v xml:space="preserve">― </v>
      </c>
      <c r="AD58" s="188" t="str">
        <f>$AB$26</f>
        <v xml:space="preserve">― </v>
      </c>
      <c r="AE58" s="37" t="str">
        <f>$AC$26</f>
        <v xml:space="preserve">― </v>
      </c>
      <c r="AF58" s="36" t="str">
        <f>$AX$26</f>
        <v xml:space="preserve">― </v>
      </c>
      <c r="AG58" s="33" t="str">
        <f>$AY$26</f>
        <v xml:space="preserve">― </v>
      </c>
      <c r="AH58" s="33" t="str">
        <f>$AZ$26</f>
        <v xml:space="preserve">― </v>
      </c>
      <c r="AI58" s="188" t="str">
        <f>$BA$26</f>
        <v xml:space="preserve">― </v>
      </c>
      <c r="AJ58" s="35" t="str">
        <f>$BB$26</f>
        <v xml:space="preserve">― </v>
      </c>
      <c r="AK58" s="32" t="str">
        <f>$AX$26</f>
        <v xml:space="preserve">― </v>
      </c>
      <c r="AL58" s="33" t="str">
        <f>$AY$26</f>
        <v xml:space="preserve">― </v>
      </c>
      <c r="AM58" s="33" t="str">
        <f>$AZ$26</f>
        <v xml:space="preserve">― </v>
      </c>
      <c r="AN58" s="188" t="str">
        <f>$BA$26</f>
        <v xml:space="preserve">― </v>
      </c>
      <c r="AO58" s="35" t="str">
        <f>$BB$26</f>
        <v xml:space="preserve">― </v>
      </c>
      <c r="AP58" s="32" t="str">
        <f>$AX$26</f>
        <v xml:space="preserve">― </v>
      </c>
      <c r="AQ58" s="33" t="str">
        <f>$AY$26</f>
        <v xml:space="preserve">― </v>
      </c>
      <c r="AR58" s="33" t="str">
        <f>$AZ$26</f>
        <v xml:space="preserve">― </v>
      </c>
      <c r="AS58" s="188" t="str">
        <f>$BA$26</f>
        <v xml:space="preserve">― </v>
      </c>
      <c r="AT58" s="35" t="str">
        <f>$BB$26</f>
        <v xml:space="preserve">― </v>
      </c>
      <c r="AU58" s="32" t="str">
        <f>$AX$26</f>
        <v xml:space="preserve">― </v>
      </c>
      <c r="AV58" s="33" t="str">
        <f>$AY$26</f>
        <v xml:space="preserve">― </v>
      </c>
      <c r="AW58" s="33" t="str">
        <f>$AZ$26</f>
        <v xml:space="preserve">― </v>
      </c>
      <c r="AX58" s="188" t="str">
        <f>$BA$26</f>
        <v xml:space="preserve">― </v>
      </c>
      <c r="AY58" s="35" t="str">
        <f>$BB$26</f>
        <v xml:space="preserve">― </v>
      </c>
      <c r="AZ58" s="32" t="str">
        <f>$AX$26</f>
        <v xml:space="preserve">― </v>
      </c>
      <c r="BA58" s="33" t="str">
        <f>$AY$26</f>
        <v xml:space="preserve">― </v>
      </c>
      <c r="BB58" s="33" t="str">
        <f>$AZ$26</f>
        <v xml:space="preserve">― </v>
      </c>
      <c r="BC58" s="188" t="str">
        <f>$BA$26</f>
        <v xml:space="preserve">― </v>
      </c>
      <c r="BD58" s="37" t="str">
        <f>$BB$26</f>
        <v xml:space="preserve">― </v>
      </c>
    </row>
    <row r="59" spans="2:56" ht="18" customHeight="1">
      <c r="B59" s="249"/>
      <c r="C59" s="286"/>
      <c r="D59" s="286"/>
      <c r="E59" s="246"/>
      <c r="F59" s="41" t="s">
        <v>56</v>
      </c>
      <c r="G59" s="244"/>
      <c r="H59" s="228"/>
      <c r="I59" s="228"/>
      <c r="J59" s="229"/>
      <c r="K59" s="230"/>
      <c r="L59" s="227"/>
      <c r="M59" s="228"/>
      <c r="N59" s="228"/>
      <c r="O59" s="229"/>
      <c r="P59" s="230"/>
      <c r="Q59" s="227"/>
      <c r="R59" s="228"/>
      <c r="S59" s="228"/>
      <c r="T59" s="229"/>
      <c r="U59" s="230"/>
      <c r="V59" s="227"/>
      <c r="W59" s="228"/>
      <c r="X59" s="228"/>
      <c r="Y59" s="229"/>
      <c r="Z59" s="230"/>
      <c r="AA59" s="227"/>
      <c r="AB59" s="228"/>
      <c r="AC59" s="228"/>
      <c r="AD59" s="229"/>
      <c r="AE59" s="231"/>
      <c r="AF59" s="232"/>
      <c r="AG59" s="233"/>
      <c r="AH59" s="233"/>
      <c r="AI59" s="233"/>
      <c r="AJ59" s="234"/>
      <c r="AK59" s="235"/>
      <c r="AL59" s="233"/>
      <c r="AM59" s="233"/>
      <c r="AN59" s="233"/>
      <c r="AO59" s="234"/>
      <c r="AP59" s="235"/>
      <c r="AQ59" s="233"/>
      <c r="AR59" s="233"/>
      <c r="AS59" s="233"/>
      <c r="AT59" s="234"/>
      <c r="AU59" s="235"/>
      <c r="AV59" s="233"/>
      <c r="AW59" s="233"/>
      <c r="AX59" s="233"/>
      <c r="AY59" s="234"/>
      <c r="AZ59" s="235"/>
      <c r="BA59" s="233"/>
      <c r="BB59" s="233"/>
      <c r="BC59" s="233"/>
      <c r="BD59" s="236"/>
    </row>
    <row r="60" spans="2:56" ht="18" customHeight="1">
      <c r="B60" s="194" t="s">
        <v>10</v>
      </c>
      <c r="C60" s="195" t="s">
        <v>10</v>
      </c>
      <c r="D60" s="195" t="s">
        <v>9</v>
      </c>
      <c r="E60" s="30" t="s">
        <v>28</v>
      </c>
      <c r="F60" s="46" t="s">
        <v>51</v>
      </c>
      <c r="G60" s="252" t="s">
        <v>19</v>
      </c>
      <c r="H60" s="253"/>
      <c r="I60" s="253"/>
      <c r="J60" s="254"/>
      <c r="K60" s="254"/>
      <c r="L60" s="254"/>
      <c r="M60" s="254"/>
      <c r="N60" s="254"/>
      <c r="O60" s="254"/>
      <c r="P60" s="254"/>
      <c r="Q60" s="254"/>
      <c r="R60" s="254"/>
      <c r="S60" s="254"/>
      <c r="T60" s="254"/>
      <c r="U60" s="254"/>
      <c r="V60" s="254"/>
      <c r="W60" s="254"/>
      <c r="X60" s="254"/>
      <c r="Y60" s="254"/>
      <c r="Z60" s="254"/>
      <c r="AA60" s="254"/>
      <c r="AB60" s="254"/>
      <c r="AC60" s="254"/>
      <c r="AD60" s="254"/>
      <c r="AE60" s="255"/>
      <c r="AF60" s="237" t="s">
        <v>19</v>
      </c>
      <c r="AG60" s="238"/>
      <c r="AH60" s="238"/>
      <c r="AI60" s="238"/>
      <c r="AJ60" s="238"/>
      <c r="AK60" s="238"/>
      <c r="AL60" s="238"/>
      <c r="AM60" s="238"/>
      <c r="AN60" s="238"/>
      <c r="AO60" s="238"/>
      <c r="AP60" s="238"/>
      <c r="AQ60" s="238"/>
      <c r="AR60" s="238"/>
      <c r="AS60" s="238"/>
      <c r="AT60" s="238"/>
      <c r="AU60" s="238"/>
      <c r="AV60" s="238"/>
      <c r="AW60" s="238"/>
      <c r="AX60" s="238"/>
      <c r="AY60" s="238"/>
      <c r="AZ60" s="238"/>
      <c r="BA60" s="238"/>
      <c r="BB60" s="238"/>
      <c r="BC60" s="238"/>
      <c r="BD60" s="239"/>
    </row>
    <row r="61" spans="2:56" ht="18" customHeight="1">
      <c r="B61" s="288" t="s">
        <v>10</v>
      </c>
      <c r="C61" s="285" t="s">
        <v>24</v>
      </c>
      <c r="D61" s="285" t="s">
        <v>11</v>
      </c>
      <c r="E61" s="251" t="s">
        <v>29</v>
      </c>
      <c r="F61" s="40" t="s">
        <v>55</v>
      </c>
      <c r="G61" s="36" t="str">
        <f>$Y$26</f>
        <v xml:space="preserve">― </v>
      </c>
      <c r="H61" s="33" t="str">
        <f>$Z$26</f>
        <v xml:space="preserve">― </v>
      </c>
      <c r="I61" s="33" t="str">
        <f>$AA$26</f>
        <v xml:space="preserve">― </v>
      </c>
      <c r="J61" s="188" t="str">
        <f>$AB$26</f>
        <v xml:space="preserve">― </v>
      </c>
      <c r="K61" s="35" t="str">
        <f>$AC$26</f>
        <v xml:space="preserve">― </v>
      </c>
      <c r="L61" s="32" t="str">
        <f>$Y$26</f>
        <v xml:space="preserve">― </v>
      </c>
      <c r="M61" s="33" t="str">
        <f>$Z$26</f>
        <v xml:space="preserve">― </v>
      </c>
      <c r="N61" s="33" t="str">
        <f>$AA$26</f>
        <v xml:space="preserve">― </v>
      </c>
      <c r="O61" s="188" t="str">
        <f>$AB$26</f>
        <v xml:space="preserve">― </v>
      </c>
      <c r="P61" s="35" t="str">
        <f>$AC$26</f>
        <v xml:space="preserve">― </v>
      </c>
      <c r="Q61" s="32" t="str">
        <f>$Y$26</f>
        <v xml:space="preserve">― </v>
      </c>
      <c r="R61" s="33" t="str">
        <f>$Z$26</f>
        <v xml:space="preserve">― </v>
      </c>
      <c r="S61" s="33" t="str">
        <f>$AA$26</f>
        <v xml:space="preserve">― </v>
      </c>
      <c r="T61" s="188" t="str">
        <f>$AB$26</f>
        <v xml:space="preserve">― </v>
      </c>
      <c r="U61" s="35" t="str">
        <f>$AC$26</f>
        <v xml:space="preserve">― </v>
      </c>
      <c r="V61" s="32" t="str">
        <f>$Y$26</f>
        <v xml:space="preserve">― </v>
      </c>
      <c r="W61" s="33" t="str">
        <f>$Z$26</f>
        <v xml:space="preserve">― </v>
      </c>
      <c r="X61" s="33" t="str">
        <f>$AA$26</f>
        <v xml:space="preserve">― </v>
      </c>
      <c r="Y61" s="188" t="str">
        <f>$AB$26</f>
        <v xml:space="preserve">― </v>
      </c>
      <c r="Z61" s="35" t="str">
        <f>$AC$26</f>
        <v xml:space="preserve">― </v>
      </c>
      <c r="AA61" s="32" t="str">
        <f>$Y$26</f>
        <v xml:space="preserve">― </v>
      </c>
      <c r="AB61" s="33" t="str">
        <f>$Z$26</f>
        <v xml:space="preserve">― </v>
      </c>
      <c r="AC61" s="33" t="str">
        <f>$AA$26</f>
        <v xml:space="preserve">― </v>
      </c>
      <c r="AD61" s="188" t="str">
        <f>$AB$26</f>
        <v xml:space="preserve">― </v>
      </c>
      <c r="AE61" s="37" t="str">
        <f>$AC$26</f>
        <v xml:space="preserve">― </v>
      </c>
      <c r="AF61" s="36" t="str">
        <f>$AX$26</f>
        <v xml:space="preserve">― </v>
      </c>
      <c r="AG61" s="33" t="str">
        <f>$AY$26</f>
        <v xml:space="preserve">― </v>
      </c>
      <c r="AH61" s="33" t="str">
        <f>$AZ$26</f>
        <v xml:space="preserve">― </v>
      </c>
      <c r="AI61" s="188" t="str">
        <f>$BA$26</f>
        <v xml:space="preserve">― </v>
      </c>
      <c r="AJ61" s="35" t="str">
        <f>$BB$26</f>
        <v xml:space="preserve">― </v>
      </c>
      <c r="AK61" s="32" t="str">
        <f>$AX$26</f>
        <v xml:space="preserve">― </v>
      </c>
      <c r="AL61" s="33" t="str">
        <f>$AY$26</f>
        <v xml:space="preserve">― </v>
      </c>
      <c r="AM61" s="33" t="str">
        <f>$AZ$26</f>
        <v xml:space="preserve">― </v>
      </c>
      <c r="AN61" s="188" t="str">
        <f>$BA$26</f>
        <v xml:space="preserve">― </v>
      </c>
      <c r="AO61" s="35" t="str">
        <f>$BB$26</f>
        <v xml:space="preserve">― </v>
      </c>
      <c r="AP61" s="32" t="str">
        <f>$AX$26</f>
        <v xml:space="preserve">― </v>
      </c>
      <c r="AQ61" s="33" t="str">
        <f>$AY$26</f>
        <v xml:space="preserve">― </v>
      </c>
      <c r="AR61" s="33" t="str">
        <f>$AZ$26</f>
        <v xml:space="preserve">― </v>
      </c>
      <c r="AS61" s="188" t="str">
        <f>$BA$26</f>
        <v xml:space="preserve">― </v>
      </c>
      <c r="AT61" s="35" t="str">
        <f>$BB$26</f>
        <v xml:space="preserve">― </v>
      </c>
      <c r="AU61" s="32" t="str">
        <f>$AX$26</f>
        <v xml:space="preserve">― </v>
      </c>
      <c r="AV61" s="33" t="str">
        <f>$AY$26</f>
        <v xml:space="preserve">― </v>
      </c>
      <c r="AW61" s="33" t="str">
        <f>$AZ$26</f>
        <v xml:space="preserve">― </v>
      </c>
      <c r="AX61" s="188" t="str">
        <f>$BA$26</f>
        <v xml:space="preserve">― </v>
      </c>
      <c r="AY61" s="35" t="str">
        <f>$BB$26</f>
        <v xml:space="preserve">― </v>
      </c>
      <c r="AZ61" s="32" t="str">
        <f>$AX$26</f>
        <v xml:space="preserve">― </v>
      </c>
      <c r="BA61" s="33" t="str">
        <f>$AY$26</f>
        <v xml:space="preserve">― </v>
      </c>
      <c r="BB61" s="33" t="str">
        <f>$AZ$26</f>
        <v xml:space="preserve">― </v>
      </c>
      <c r="BC61" s="188" t="str">
        <f>$BA$26</f>
        <v xml:space="preserve">― </v>
      </c>
      <c r="BD61" s="37" t="str">
        <f>$BB$26</f>
        <v xml:space="preserve">― </v>
      </c>
    </row>
    <row r="62" spans="2:56" ht="18" customHeight="1">
      <c r="B62" s="289"/>
      <c r="C62" s="286"/>
      <c r="D62" s="286"/>
      <c r="E62" s="246"/>
      <c r="F62" s="41" t="s">
        <v>56</v>
      </c>
      <c r="G62" s="244"/>
      <c r="H62" s="228"/>
      <c r="I62" s="228"/>
      <c r="J62" s="229"/>
      <c r="K62" s="230"/>
      <c r="L62" s="227"/>
      <c r="M62" s="228"/>
      <c r="N62" s="228"/>
      <c r="O62" s="229"/>
      <c r="P62" s="230"/>
      <c r="Q62" s="227"/>
      <c r="R62" s="228"/>
      <c r="S62" s="228"/>
      <c r="T62" s="229"/>
      <c r="U62" s="230"/>
      <c r="V62" s="227"/>
      <c r="W62" s="228"/>
      <c r="X62" s="228"/>
      <c r="Y62" s="229"/>
      <c r="Z62" s="230"/>
      <c r="AA62" s="227"/>
      <c r="AB62" s="228"/>
      <c r="AC62" s="228"/>
      <c r="AD62" s="229"/>
      <c r="AE62" s="231"/>
      <c r="AF62" s="232"/>
      <c r="AG62" s="233"/>
      <c r="AH62" s="233"/>
      <c r="AI62" s="233"/>
      <c r="AJ62" s="234"/>
      <c r="AK62" s="235"/>
      <c r="AL62" s="233"/>
      <c r="AM62" s="233"/>
      <c r="AN62" s="233"/>
      <c r="AO62" s="234"/>
      <c r="AP62" s="235"/>
      <c r="AQ62" s="233"/>
      <c r="AR62" s="233"/>
      <c r="AS62" s="233"/>
      <c r="AT62" s="234"/>
      <c r="AU62" s="235"/>
      <c r="AV62" s="233"/>
      <c r="AW62" s="233"/>
      <c r="AX62" s="233"/>
      <c r="AY62" s="234"/>
      <c r="AZ62" s="235"/>
      <c r="BA62" s="233"/>
      <c r="BB62" s="233"/>
      <c r="BC62" s="233"/>
      <c r="BD62" s="236"/>
    </row>
    <row r="63" spans="2:56" ht="18" customHeight="1">
      <c r="B63" s="194" t="s">
        <v>10</v>
      </c>
      <c r="C63" s="195" t="s">
        <v>10</v>
      </c>
      <c r="D63" s="195" t="s">
        <v>12</v>
      </c>
      <c r="E63" s="30" t="s">
        <v>16</v>
      </c>
      <c r="F63" s="46" t="s">
        <v>51</v>
      </c>
      <c r="G63" s="252" t="s">
        <v>19</v>
      </c>
      <c r="H63" s="253"/>
      <c r="I63" s="253"/>
      <c r="J63" s="254"/>
      <c r="K63" s="254"/>
      <c r="L63" s="254"/>
      <c r="M63" s="254"/>
      <c r="N63" s="254"/>
      <c r="O63" s="254"/>
      <c r="P63" s="254"/>
      <c r="Q63" s="254"/>
      <c r="R63" s="254"/>
      <c r="S63" s="254"/>
      <c r="T63" s="254"/>
      <c r="U63" s="254"/>
      <c r="V63" s="254"/>
      <c r="W63" s="254"/>
      <c r="X63" s="254"/>
      <c r="Y63" s="254"/>
      <c r="Z63" s="254"/>
      <c r="AA63" s="254"/>
      <c r="AB63" s="254"/>
      <c r="AC63" s="254"/>
      <c r="AD63" s="254"/>
      <c r="AE63" s="255"/>
      <c r="AF63" s="237" t="s">
        <v>19</v>
      </c>
      <c r="AG63" s="238"/>
      <c r="AH63" s="238"/>
      <c r="AI63" s="238"/>
      <c r="AJ63" s="238"/>
      <c r="AK63" s="238"/>
      <c r="AL63" s="238"/>
      <c r="AM63" s="238"/>
      <c r="AN63" s="238"/>
      <c r="AO63" s="238"/>
      <c r="AP63" s="238"/>
      <c r="AQ63" s="238"/>
      <c r="AR63" s="238"/>
      <c r="AS63" s="238"/>
      <c r="AT63" s="238"/>
      <c r="AU63" s="238"/>
      <c r="AV63" s="238"/>
      <c r="AW63" s="238"/>
      <c r="AX63" s="238"/>
      <c r="AY63" s="238"/>
      <c r="AZ63" s="238"/>
      <c r="BA63" s="238"/>
      <c r="BB63" s="238"/>
      <c r="BC63" s="238"/>
      <c r="BD63" s="239"/>
    </row>
    <row r="64" spans="2:56" ht="18" customHeight="1">
      <c r="B64" s="288" t="s">
        <v>10</v>
      </c>
      <c r="C64" s="285" t="s">
        <v>25</v>
      </c>
      <c r="D64" s="285" t="s">
        <v>11</v>
      </c>
      <c r="E64" s="251" t="s">
        <v>17</v>
      </c>
      <c r="F64" s="40" t="s">
        <v>55</v>
      </c>
      <c r="G64" s="36" t="str">
        <f>$Y$26</f>
        <v xml:space="preserve">― </v>
      </c>
      <c r="H64" s="33" t="str">
        <f>$Z$26</f>
        <v xml:space="preserve">― </v>
      </c>
      <c r="I64" s="33" t="str">
        <f>$AA$26</f>
        <v xml:space="preserve">― </v>
      </c>
      <c r="J64" s="188" t="str">
        <f>$AB$26</f>
        <v xml:space="preserve">― </v>
      </c>
      <c r="K64" s="35" t="str">
        <f>$AC$26</f>
        <v xml:space="preserve">― </v>
      </c>
      <c r="L64" s="32" t="str">
        <f>$Y$26</f>
        <v xml:space="preserve">― </v>
      </c>
      <c r="M64" s="33" t="str">
        <f>$Z$26</f>
        <v xml:space="preserve">― </v>
      </c>
      <c r="N64" s="33" t="str">
        <f>$AA$26</f>
        <v xml:space="preserve">― </v>
      </c>
      <c r="O64" s="188" t="str">
        <f>$AB$26</f>
        <v xml:space="preserve">― </v>
      </c>
      <c r="P64" s="35" t="str">
        <f>$AC$26</f>
        <v xml:space="preserve">― </v>
      </c>
      <c r="Q64" s="32" t="str">
        <f>$Y$26</f>
        <v xml:space="preserve">― </v>
      </c>
      <c r="R64" s="33" t="str">
        <f>$Z$26</f>
        <v xml:space="preserve">― </v>
      </c>
      <c r="S64" s="33" t="str">
        <f>$AA$26</f>
        <v xml:space="preserve">― </v>
      </c>
      <c r="T64" s="188" t="str">
        <f>$AB$26</f>
        <v xml:space="preserve">― </v>
      </c>
      <c r="U64" s="35" t="str">
        <f>$AC$26</f>
        <v xml:space="preserve">― </v>
      </c>
      <c r="V64" s="32" t="str">
        <f>$Y$26</f>
        <v xml:space="preserve">― </v>
      </c>
      <c r="W64" s="33" t="str">
        <f>$Z$26</f>
        <v xml:space="preserve">― </v>
      </c>
      <c r="X64" s="33" t="str">
        <f>$AA$26</f>
        <v xml:space="preserve">― </v>
      </c>
      <c r="Y64" s="188" t="str">
        <f>$AB$26</f>
        <v xml:space="preserve">― </v>
      </c>
      <c r="Z64" s="35" t="str">
        <f>$AC$26</f>
        <v xml:space="preserve">― </v>
      </c>
      <c r="AA64" s="32" t="str">
        <f>$Y$26</f>
        <v xml:space="preserve">― </v>
      </c>
      <c r="AB64" s="33" t="str">
        <f>$Z$26</f>
        <v xml:space="preserve">― </v>
      </c>
      <c r="AC64" s="33" t="str">
        <f>$AA$26</f>
        <v xml:space="preserve">― </v>
      </c>
      <c r="AD64" s="188" t="str">
        <f>$AB$26</f>
        <v xml:space="preserve">― </v>
      </c>
      <c r="AE64" s="37" t="str">
        <f>$AC$26</f>
        <v xml:space="preserve">― </v>
      </c>
      <c r="AF64" s="36" t="str">
        <f>$AX$26</f>
        <v xml:space="preserve">― </v>
      </c>
      <c r="AG64" s="33" t="str">
        <f>$AY$26</f>
        <v xml:space="preserve">― </v>
      </c>
      <c r="AH64" s="33" t="str">
        <f>$AZ$26</f>
        <v xml:space="preserve">― </v>
      </c>
      <c r="AI64" s="188" t="str">
        <f>$BA$26</f>
        <v xml:space="preserve">― </v>
      </c>
      <c r="AJ64" s="35" t="str">
        <f>$BB$26</f>
        <v xml:space="preserve">― </v>
      </c>
      <c r="AK64" s="32" t="str">
        <f>$AX$26</f>
        <v xml:space="preserve">― </v>
      </c>
      <c r="AL64" s="33" t="str">
        <f>$AY$26</f>
        <v xml:space="preserve">― </v>
      </c>
      <c r="AM64" s="33" t="str">
        <f>$AZ$26</f>
        <v xml:space="preserve">― </v>
      </c>
      <c r="AN64" s="188" t="str">
        <f>$BA$26</f>
        <v xml:space="preserve">― </v>
      </c>
      <c r="AO64" s="35" t="str">
        <f>$BB$26</f>
        <v xml:space="preserve">― </v>
      </c>
      <c r="AP64" s="32" t="str">
        <f>$AX$26</f>
        <v xml:space="preserve">― </v>
      </c>
      <c r="AQ64" s="33" t="str">
        <f>$AY$26</f>
        <v xml:space="preserve">― </v>
      </c>
      <c r="AR64" s="33" t="str">
        <f>$AZ$26</f>
        <v xml:space="preserve">― </v>
      </c>
      <c r="AS64" s="188" t="str">
        <f>$BA$26</f>
        <v xml:space="preserve">― </v>
      </c>
      <c r="AT64" s="35" t="str">
        <f>$BB$26</f>
        <v xml:space="preserve">― </v>
      </c>
      <c r="AU64" s="32" t="str">
        <f>$AX$26</f>
        <v xml:space="preserve">― </v>
      </c>
      <c r="AV64" s="33" t="str">
        <f>$AY$26</f>
        <v xml:space="preserve">― </v>
      </c>
      <c r="AW64" s="33" t="str">
        <f>$AZ$26</f>
        <v xml:space="preserve">― </v>
      </c>
      <c r="AX64" s="188" t="str">
        <f>$BA$26</f>
        <v xml:space="preserve">― </v>
      </c>
      <c r="AY64" s="35" t="str">
        <f>$BB$26</f>
        <v xml:space="preserve">― </v>
      </c>
      <c r="AZ64" s="32" t="str">
        <f>$AX$26</f>
        <v xml:space="preserve">― </v>
      </c>
      <c r="BA64" s="33" t="str">
        <f>$AY$26</f>
        <v xml:space="preserve">― </v>
      </c>
      <c r="BB64" s="33" t="str">
        <f>$AZ$26</f>
        <v xml:space="preserve">― </v>
      </c>
      <c r="BC64" s="188" t="str">
        <f>$BA$26</f>
        <v xml:space="preserve">― </v>
      </c>
      <c r="BD64" s="37" t="str">
        <f>$BB$26</f>
        <v xml:space="preserve">― </v>
      </c>
    </row>
    <row r="65" spans="2:59" ht="18" customHeight="1">
      <c r="B65" s="289"/>
      <c r="C65" s="286"/>
      <c r="D65" s="286"/>
      <c r="E65" s="246"/>
      <c r="F65" s="41" t="s">
        <v>56</v>
      </c>
      <c r="G65" s="244" t="s">
        <v>42</v>
      </c>
      <c r="H65" s="228"/>
      <c r="I65" s="228"/>
      <c r="J65" s="229"/>
      <c r="K65" s="230"/>
      <c r="L65" s="227"/>
      <c r="M65" s="228"/>
      <c r="N65" s="228"/>
      <c r="O65" s="229"/>
      <c r="P65" s="230"/>
      <c r="Q65" s="227"/>
      <c r="R65" s="228"/>
      <c r="S65" s="228"/>
      <c r="T65" s="229"/>
      <c r="U65" s="230"/>
      <c r="V65" s="227"/>
      <c r="W65" s="228"/>
      <c r="X65" s="228"/>
      <c r="Y65" s="229"/>
      <c r="Z65" s="230"/>
      <c r="AA65" s="227"/>
      <c r="AB65" s="228"/>
      <c r="AC65" s="228"/>
      <c r="AD65" s="229"/>
      <c r="AE65" s="231"/>
      <c r="AF65" s="232"/>
      <c r="AG65" s="233"/>
      <c r="AH65" s="233"/>
      <c r="AI65" s="233"/>
      <c r="AJ65" s="234"/>
      <c r="AK65" s="235"/>
      <c r="AL65" s="233"/>
      <c r="AM65" s="233"/>
      <c r="AN65" s="233"/>
      <c r="AO65" s="234"/>
      <c r="AP65" s="235"/>
      <c r="AQ65" s="233"/>
      <c r="AR65" s="233"/>
      <c r="AS65" s="233"/>
      <c r="AT65" s="234"/>
      <c r="AU65" s="235"/>
      <c r="AV65" s="233"/>
      <c r="AW65" s="233"/>
      <c r="AX65" s="233"/>
      <c r="AY65" s="234"/>
      <c r="AZ65" s="235"/>
      <c r="BA65" s="233"/>
      <c r="BB65" s="233"/>
      <c r="BC65" s="233"/>
      <c r="BD65" s="236"/>
    </row>
    <row r="66" spans="2:59" ht="18" customHeight="1" thickBot="1">
      <c r="B66" s="224" t="s">
        <v>18</v>
      </c>
      <c r="C66" s="225"/>
      <c r="D66" s="225"/>
      <c r="E66" s="226"/>
      <c r="F66" s="42"/>
      <c r="G66" s="224" t="s">
        <v>313</v>
      </c>
      <c r="H66" s="292"/>
      <c r="I66" s="292"/>
      <c r="J66" s="225"/>
      <c r="K66" s="225"/>
      <c r="L66" s="225"/>
      <c r="M66" s="225"/>
      <c r="N66" s="225"/>
      <c r="O66" s="225"/>
      <c r="P66" s="225"/>
      <c r="Q66" s="225"/>
      <c r="R66" s="225"/>
      <c r="S66" s="225"/>
      <c r="T66" s="225"/>
      <c r="U66" s="225"/>
      <c r="V66" s="225"/>
      <c r="W66" s="225"/>
      <c r="X66" s="225"/>
      <c r="Y66" s="225"/>
      <c r="Z66" s="225"/>
      <c r="AA66" s="225"/>
      <c r="AB66" s="225"/>
      <c r="AC66" s="225"/>
      <c r="AD66" s="225"/>
      <c r="AE66" s="293"/>
      <c r="AF66" s="224" t="s">
        <v>53</v>
      </c>
      <c r="AG66" s="292"/>
      <c r="AH66" s="292"/>
      <c r="AI66" s="225"/>
      <c r="AJ66" s="225"/>
      <c r="AK66" s="225"/>
      <c r="AL66" s="225"/>
      <c r="AM66" s="225"/>
      <c r="AN66" s="225"/>
      <c r="AO66" s="225"/>
      <c r="AP66" s="225"/>
      <c r="AQ66" s="225"/>
      <c r="AR66" s="225"/>
      <c r="AS66" s="225"/>
      <c r="AT66" s="225"/>
      <c r="AU66" s="225"/>
      <c r="AV66" s="225"/>
      <c r="AW66" s="225"/>
      <c r="AX66" s="225"/>
      <c r="AY66" s="225"/>
      <c r="AZ66" s="225"/>
      <c r="BA66" s="225"/>
      <c r="BB66" s="225"/>
      <c r="BC66" s="225"/>
      <c r="BD66" s="293"/>
    </row>
    <row r="67" spans="2:59" ht="18" customHeight="1" thickTop="1" thickBot="1">
      <c r="B67" s="318" t="s">
        <v>64</v>
      </c>
      <c r="C67" s="318"/>
      <c r="D67" s="318"/>
      <c r="E67" s="318"/>
      <c r="F67" s="318"/>
      <c r="G67" s="318"/>
      <c r="H67" s="318"/>
      <c r="I67" s="318"/>
      <c r="J67" s="318"/>
      <c r="K67" s="318"/>
      <c r="L67" s="318"/>
      <c r="M67" s="318"/>
      <c r="N67" s="318"/>
      <c r="O67" s="318"/>
      <c r="P67" s="318"/>
      <c r="Q67" s="318"/>
      <c r="R67" s="318"/>
      <c r="S67" s="50"/>
      <c r="T67" s="314" t="s">
        <v>102</v>
      </c>
      <c r="U67" s="315"/>
      <c r="V67" s="315"/>
      <c r="W67" s="315"/>
      <c r="X67" s="315"/>
      <c r="Y67" s="315"/>
      <c r="Z67" s="315"/>
      <c r="AA67" s="315"/>
      <c r="AB67" s="315"/>
      <c r="AC67" s="315"/>
      <c r="AD67" s="315"/>
      <c r="AE67" s="315"/>
      <c r="AF67" s="315"/>
      <c r="AG67" s="315"/>
      <c r="AH67" s="315"/>
      <c r="AI67" s="315"/>
      <c r="AJ67" s="315"/>
      <c r="AK67" s="316"/>
      <c r="AL67" s="52"/>
      <c r="AM67" s="314" t="s">
        <v>102</v>
      </c>
      <c r="AN67" s="315"/>
      <c r="AO67" s="315"/>
      <c r="AP67" s="315"/>
      <c r="AQ67" s="315"/>
      <c r="AR67" s="315"/>
      <c r="AS67" s="315"/>
      <c r="AT67" s="315"/>
      <c r="AU67" s="315"/>
      <c r="AV67" s="315"/>
      <c r="AW67" s="315"/>
      <c r="AX67" s="315"/>
      <c r="AY67" s="315"/>
      <c r="AZ67" s="315"/>
      <c r="BA67" s="315"/>
      <c r="BB67" s="315"/>
      <c r="BC67" s="315"/>
      <c r="BD67" s="316"/>
    </row>
    <row r="68" spans="2:59" ht="20.100000000000001" customHeight="1" thickTop="1" thickBot="1">
      <c r="B68" s="270" t="s">
        <v>35</v>
      </c>
      <c r="C68" s="271"/>
      <c r="D68" s="271"/>
      <c r="E68" s="272"/>
      <c r="F68" s="43" t="s">
        <v>48</v>
      </c>
      <c r="G68" s="326" t="s">
        <v>360</v>
      </c>
      <c r="H68" s="327"/>
      <c r="I68" s="327"/>
      <c r="J68" s="327"/>
      <c r="K68" s="327"/>
      <c r="L68" s="327"/>
      <c r="M68" s="327"/>
      <c r="N68" s="327"/>
      <c r="O68" s="327"/>
      <c r="P68" s="327"/>
      <c r="Q68" s="327"/>
      <c r="R68" s="327"/>
      <c r="S68" s="327"/>
      <c r="T68" s="327"/>
      <c r="U68" s="327"/>
      <c r="V68" s="327"/>
      <c r="W68" s="328"/>
      <c r="X68" s="196"/>
      <c r="Y68" s="92" t="s">
        <v>99</v>
      </c>
      <c r="Z68" s="92" t="s">
        <v>99</v>
      </c>
      <c r="AA68" s="92" t="s">
        <v>99</v>
      </c>
      <c r="AB68" s="92" t="s">
        <v>99</v>
      </c>
      <c r="AC68" s="92" t="s">
        <v>99</v>
      </c>
      <c r="AD68" s="196"/>
      <c r="AE68" s="201"/>
      <c r="AF68" s="326" t="s">
        <v>361</v>
      </c>
      <c r="AG68" s="327"/>
      <c r="AH68" s="327"/>
      <c r="AI68" s="327"/>
      <c r="AJ68" s="327"/>
      <c r="AK68" s="327"/>
      <c r="AL68" s="327"/>
      <c r="AM68" s="327"/>
      <c r="AN68" s="327"/>
      <c r="AO68" s="327"/>
      <c r="AP68" s="327"/>
      <c r="AQ68" s="327"/>
      <c r="AR68" s="327"/>
      <c r="AS68" s="327"/>
      <c r="AT68" s="327"/>
      <c r="AU68" s="327"/>
      <c r="AV68" s="328"/>
      <c r="AW68" s="196"/>
      <c r="AX68" s="92" t="s">
        <v>99</v>
      </c>
      <c r="AY68" s="92" t="s">
        <v>99</v>
      </c>
      <c r="AZ68" s="92" t="s">
        <v>99</v>
      </c>
      <c r="BA68" s="92" t="s">
        <v>99</v>
      </c>
      <c r="BB68" s="92" t="s">
        <v>99</v>
      </c>
      <c r="BC68" s="196"/>
      <c r="BD68" s="201"/>
      <c r="BG68" t="s">
        <v>306</v>
      </c>
    </row>
    <row r="69" spans="2:59" ht="20.100000000000001" customHeight="1" thickTop="1" thickBot="1">
      <c r="B69" s="273" t="s">
        <v>32</v>
      </c>
      <c r="C69" s="267" t="s">
        <v>26</v>
      </c>
      <c r="D69" s="268"/>
      <c r="E69" s="269"/>
      <c r="F69" s="44" t="s">
        <v>43</v>
      </c>
      <c r="G69" s="256" t="s">
        <v>239</v>
      </c>
      <c r="H69" s="257"/>
      <c r="I69" s="257"/>
      <c r="J69" s="257"/>
      <c r="K69" s="257"/>
      <c r="L69" s="257"/>
      <c r="M69" s="257"/>
      <c r="N69" s="257"/>
      <c r="O69" s="257"/>
      <c r="P69" s="257"/>
      <c r="Q69" s="257"/>
      <c r="R69" s="257"/>
      <c r="S69" s="257"/>
      <c r="T69" s="257"/>
      <c r="U69" s="257"/>
      <c r="V69" s="257"/>
      <c r="W69" s="257"/>
      <c r="X69" s="257"/>
      <c r="Y69" s="257"/>
      <c r="Z69" s="257"/>
      <c r="AA69" s="257"/>
      <c r="AB69" s="257"/>
      <c r="AC69" s="257"/>
      <c r="AD69" s="257"/>
      <c r="AE69" s="258"/>
      <c r="AF69" s="256" t="s">
        <v>240</v>
      </c>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8"/>
    </row>
    <row r="70" spans="2:59" ht="18" customHeight="1" thickBot="1">
      <c r="B70" s="274"/>
      <c r="C70" s="27" t="s">
        <v>0</v>
      </c>
      <c r="D70" s="27" t="s">
        <v>1</v>
      </c>
      <c r="E70" s="28" t="s">
        <v>13</v>
      </c>
      <c r="F70" s="45" t="s">
        <v>44</v>
      </c>
      <c r="G70" s="266" t="s">
        <v>2</v>
      </c>
      <c r="H70" s="260"/>
      <c r="I70" s="260"/>
      <c r="J70" s="260"/>
      <c r="K70" s="261"/>
      <c r="L70" s="259" t="s">
        <v>3</v>
      </c>
      <c r="M70" s="260"/>
      <c r="N70" s="260"/>
      <c r="O70" s="260"/>
      <c r="P70" s="261"/>
      <c r="Q70" s="259" t="s">
        <v>4</v>
      </c>
      <c r="R70" s="260"/>
      <c r="S70" s="260"/>
      <c r="T70" s="260"/>
      <c r="U70" s="261"/>
      <c r="V70" s="259" t="s">
        <v>5</v>
      </c>
      <c r="W70" s="260"/>
      <c r="X70" s="260"/>
      <c r="Y70" s="260"/>
      <c r="Z70" s="261"/>
      <c r="AA70" s="259" t="s">
        <v>6</v>
      </c>
      <c r="AB70" s="260"/>
      <c r="AC70" s="260"/>
      <c r="AD70" s="260"/>
      <c r="AE70" s="306"/>
      <c r="AF70" s="266" t="s">
        <v>2</v>
      </c>
      <c r="AG70" s="260"/>
      <c r="AH70" s="260"/>
      <c r="AI70" s="260"/>
      <c r="AJ70" s="261"/>
      <c r="AK70" s="259" t="s">
        <v>3</v>
      </c>
      <c r="AL70" s="260"/>
      <c r="AM70" s="260"/>
      <c r="AN70" s="260"/>
      <c r="AO70" s="261"/>
      <c r="AP70" s="259" t="s">
        <v>4</v>
      </c>
      <c r="AQ70" s="260"/>
      <c r="AR70" s="260"/>
      <c r="AS70" s="260"/>
      <c r="AT70" s="261"/>
      <c r="AU70" s="259" t="s">
        <v>5</v>
      </c>
      <c r="AV70" s="260"/>
      <c r="AW70" s="260"/>
      <c r="AX70" s="260"/>
      <c r="AY70" s="261"/>
      <c r="AZ70" s="259" t="s">
        <v>6</v>
      </c>
      <c r="BA70" s="260"/>
      <c r="BB70" s="260"/>
      <c r="BC70" s="260"/>
      <c r="BD70" s="306"/>
    </row>
    <row r="71" spans="2:59" ht="18" customHeight="1">
      <c r="B71" s="194" t="s">
        <v>10</v>
      </c>
      <c r="C71" s="195" t="s">
        <v>10</v>
      </c>
      <c r="D71" s="195" t="s">
        <v>9</v>
      </c>
      <c r="E71" s="30" t="s">
        <v>50</v>
      </c>
      <c r="F71" s="46" t="s">
        <v>51</v>
      </c>
      <c r="G71" s="241" t="s">
        <v>49</v>
      </c>
      <c r="H71" s="242"/>
      <c r="I71" s="242"/>
      <c r="J71" s="242"/>
      <c r="K71" s="242"/>
      <c r="L71" s="242"/>
      <c r="M71" s="242"/>
      <c r="N71" s="242"/>
      <c r="O71" s="242"/>
      <c r="P71" s="242"/>
      <c r="Q71" s="242"/>
      <c r="R71" s="242"/>
      <c r="S71" s="242"/>
      <c r="T71" s="242"/>
      <c r="U71" s="242"/>
      <c r="V71" s="242"/>
      <c r="W71" s="242"/>
      <c r="X71" s="242"/>
      <c r="Y71" s="242"/>
      <c r="Z71" s="242"/>
      <c r="AA71" s="242"/>
      <c r="AB71" s="242"/>
      <c r="AC71" s="242"/>
      <c r="AD71" s="242"/>
      <c r="AE71" s="243"/>
      <c r="AF71" s="241" t="s">
        <v>49</v>
      </c>
      <c r="AG71" s="242"/>
      <c r="AH71" s="242"/>
      <c r="AI71" s="242"/>
      <c r="AJ71" s="242"/>
      <c r="AK71" s="242"/>
      <c r="AL71" s="242"/>
      <c r="AM71" s="242"/>
      <c r="AN71" s="242"/>
      <c r="AO71" s="242"/>
      <c r="AP71" s="242"/>
      <c r="AQ71" s="242"/>
      <c r="AR71" s="242"/>
      <c r="AS71" s="242"/>
      <c r="AT71" s="242"/>
      <c r="AU71" s="242"/>
      <c r="AV71" s="242"/>
      <c r="AW71" s="242"/>
      <c r="AX71" s="242"/>
      <c r="AY71" s="242"/>
      <c r="AZ71" s="242"/>
      <c r="BA71" s="242"/>
      <c r="BB71" s="242"/>
      <c r="BC71" s="242"/>
      <c r="BD71" s="243"/>
    </row>
    <row r="72" spans="2:59" ht="18" customHeight="1">
      <c r="B72" s="249" t="s">
        <v>33</v>
      </c>
      <c r="C72" s="247" t="s">
        <v>20</v>
      </c>
      <c r="D72" s="247" t="s">
        <v>7</v>
      </c>
      <c r="E72" s="245" t="s">
        <v>30</v>
      </c>
      <c r="F72" s="41" t="s">
        <v>55</v>
      </c>
      <c r="G72" s="36" t="str">
        <f>$Y$5</f>
        <v xml:space="preserve">― </v>
      </c>
      <c r="H72" s="33" t="str">
        <f>$Z$5</f>
        <v xml:space="preserve">― </v>
      </c>
      <c r="I72" s="33" t="str">
        <f>$AA$5</f>
        <v xml:space="preserve">― </v>
      </c>
      <c r="J72" s="188" t="str">
        <f>$AB$5</f>
        <v xml:space="preserve">― </v>
      </c>
      <c r="K72" s="35" t="str">
        <f>$AC$5</f>
        <v xml:space="preserve">― </v>
      </c>
      <c r="L72" s="32" t="str">
        <f>$Y$5</f>
        <v xml:space="preserve">― </v>
      </c>
      <c r="M72" s="33" t="str">
        <f>$Z$5</f>
        <v xml:space="preserve">― </v>
      </c>
      <c r="N72" s="33" t="str">
        <f>$AA$5</f>
        <v xml:space="preserve">― </v>
      </c>
      <c r="O72" s="188" t="str">
        <f>$AB$5</f>
        <v xml:space="preserve">― </v>
      </c>
      <c r="P72" s="35" t="str">
        <f>$AC$5</f>
        <v xml:space="preserve">― </v>
      </c>
      <c r="Q72" s="32" t="str">
        <f>$Y$5</f>
        <v xml:space="preserve">― </v>
      </c>
      <c r="R72" s="33" t="str">
        <f>$Z$5</f>
        <v xml:space="preserve">― </v>
      </c>
      <c r="S72" s="33" t="str">
        <f>$AA$5</f>
        <v xml:space="preserve">― </v>
      </c>
      <c r="T72" s="188" t="str">
        <f>$AB$5</f>
        <v xml:space="preserve">― </v>
      </c>
      <c r="U72" s="35" t="str">
        <f>$AC$5</f>
        <v xml:space="preserve">― </v>
      </c>
      <c r="V72" s="32" t="str">
        <f>$Y$5</f>
        <v xml:space="preserve">― </v>
      </c>
      <c r="W72" s="33" t="str">
        <f>$Z$5</f>
        <v xml:space="preserve">― </v>
      </c>
      <c r="X72" s="33" t="str">
        <f>$AA$5</f>
        <v xml:space="preserve">― </v>
      </c>
      <c r="Y72" s="188" t="str">
        <f>$AB$5</f>
        <v xml:space="preserve">― </v>
      </c>
      <c r="Z72" s="35" t="str">
        <f>$AC$5</f>
        <v xml:space="preserve">― </v>
      </c>
      <c r="AA72" s="32" t="str">
        <f>$Y$5</f>
        <v xml:space="preserve">― </v>
      </c>
      <c r="AB72" s="33" t="str">
        <f>$Z$5</f>
        <v xml:space="preserve">― </v>
      </c>
      <c r="AC72" s="33" t="str">
        <f>$AA$5</f>
        <v xml:space="preserve">― </v>
      </c>
      <c r="AD72" s="188" t="str">
        <f>$AB$5</f>
        <v xml:space="preserve">― </v>
      </c>
      <c r="AE72" s="37" t="str">
        <f>$AC$5</f>
        <v xml:space="preserve">― </v>
      </c>
      <c r="AF72" s="36" t="str">
        <f>$AX$5</f>
        <v xml:space="preserve">― </v>
      </c>
      <c r="AG72" s="33" t="str">
        <f>$AY$5</f>
        <v xml:space="preserve">― </v>
      </c>
      <c r="AH72" s="33" t="str">
        <f>$AZ$5</f>
        <v xml:space="preserve">― </v>
      </c>
      <c r="AI72" s="188" t="str">
        <f>$BA$5</f>
        <v xml:space="preserve">― </v>
      </c>
      <c r="AJ72" s="35" t="str">
        <f>$BB$5</f>
        <v xml:space="preserve">― </v>
      </c>
      <c r="AK72" s="32" t="str">
        <f>$AX$5</f>
        <v xml:space="preserve">― </v>
      </c>
      <c r="AL72" s="33" t="str">
        <f>$AY$5</f>
        <v xml:space="preserve">― </v>
      </c>
      <c r="AM72" s="33" t="str">
        <f>$AZ$5</f>
        <v xml:space="preserve">― </v>
      </c>
      <c r="AN72" s="188" t="str">
        <f>$BA$5</f>
        <v xml:space="preserve">― </v>
      </c>
      <c r="AO72" s="35" t="str">
        <f>$BB$5</f>
        <v xml:space="preserve">― </v>
      </c>
      <c r="AP72" s="32" t="str">
        <f>$AX$5</f>
        <v xml:space="preserve">― </v>
      </c>
      <c r="AQ72" s="33" t="str">
        <f>$AY$5</f>
        <v xml:space="preserve">― </v>
      </c>
      <c r="AR72" s="33" t="str">
        <f>$AZ$5</f>
        <v xml:space="preserve">― </v>
      </c>
      <c r="AS72" s="188" t="str">
        <f>$BA$5</f>
        <v xml:space="preserve">― </v>
      </c>
      <c r="AT72" s="35" t="str">
        <f>$BB$5</f>
        <v xml:space="preserve">― </v>
      </c>
      <c r="AU72" s="32" t="str">
        <f>$AX$5</f>
        <v xml:space="preserve">― </v>
      </c>
      <c r="AV72" s="33" t="str">
        <f>$AY$5</f>
        <v xml:space="preserve">― </v>
      </c>
      <c r="AW72" s="33" t="str">
        <f>$AZ$5</f>
        <v xml:space="preserve">― </v>
      </c>
      <c r="AX72" s="188" t="str">
        <f>$BA$5</f>
        <v xml:space="preserve">― </v>
      </c>
      <c r="AY72" s="35" t="str">
        <f>$BB$5</f>
        <v xml:space="preserve">― </v>
      </c>
      <c r="AZ72" s="32" t="str">
        <f>$AX$5</f>
        <v xml:space="preserve">― </v>
      </c>
      <c r="BA72" s="33" t="str">
        <f>$AY$5</f>
        <v xml:space="preserve">― </v>
      </c>
      <c r="BB72" s="33" t="str">
        <f>$AZ$5</f>
        <v xml:space="preserve">― </v>
      </c>
      <c r="BC72" s="188" t="str">
        <f>$BA$5</f>
        <v xml:space="preserve">― </v>
      </c>
      <c r="BD72" s="37" t="str">
        <f>$BB$5</f>
        <v xml:space="preserve">― </v>
      </c>
      <c r="BG72" t="s">
        <v>133</v>
      </c>
    </row>
    <row r="73" spans="2:59" ht="18" customHeight="1">
      <c r="B73" s="249"/>
      <c r="C73" s="286"/>
      <c r="D73" s="248"/>
      <c r="E73" s="246"/>
      <c r="F73" s="41" t="s">
        <v>56</v>
      </c>
      <c r="G73" s="244" t="s">
        <v>154</v>
      </c>
      <c r="H73" s="228"/>
      <c r="I73" s="228"/>
      <c r="J73" s="229"/>
      <c r="K73" s="230"/>
      <c r="L73" s="227" t="s">
        <v>140</v>
      </c>
      <c r="M73" s="228"/>
      <c r="N73" s="228"/>
      <c r="O73" s="229"/>
      <c r="P73" s="230"/>
      <c r="Q73" s="227" t="s">
        <v>147</v>
      </c>
      <c r="R73" s="228"/>
      <c r="S73" s="228"/>
      <c r="T73" s="229"/>
      <c r="U73" s="230"/>
      <c r="V73" s="227" t="s">
        <v>156</v>
      </c>
      <c r="W73" s="228"/>
      <c r="X73" s="228"/>
      <c r="Y73" s="229"/>
      <c r="Z73" s="230"/>
      <c r="AA73" s="227" t="s">
        <v>42</v>
      </c>
      <c r="AB73" s="228"/>
      <c r="AC73" s="228"/>
      <c r="AD73" s="229"/>
      <c r="AE73" s="231"/>
      <c r="AF73" s="232"/>
      <c r="AG73" s="233"/>
      <c r="AH73" s="233"/>
      <c r="AI73" s="233"/>
      <c r="AJ73" s="234"/>
      <c r="AK73" s="235"/>
      <c r="AL73" s="233"/>
      <c r="AM73" s="233"/>
      <c r="AN73" s="233"/>
      <c r="AO73" s="234"/>
      <c r="AP73" s="235"/>
      <c r="AQ73" s="233"/>
      <c r="AR73" s="233"/>
      <c r="AS73" s="233"/>
      <c r="AT73" s="234"/>
      <c r="AU73" s="235"/>
      <c r="AV73" s="233"/>
      <c r="AW73" s="233"/>
      <c r="AX73" s="233"/>
      <c r="AY73" s="234"/>
      <c r="AZ73" s="235"/>
      <c r="BA73" s="233"/>
      <c r="BB73" s="233"/>
      <c r="BC73" s="233"/>
      <c r="BD73" s="236"/>
      <c r="BG73" t="s">
        <v>132</v>
      </c>
    </row>
    <row r="74" spans="2:59" ht="18" customHeight="1">
      <c r="B74" s="249"/>
      <c r="C74" s="285" t="s">
        <v>21</v>
      </c>
      <c r="D74" s="285" t="s">
        <v>11</v>
      </c>
      <c r="E74" s="251" t="s">
        <v>31</v>
      </c>
      <c r="F74" s="41" t="s">
        <v>55</v>
      </c>
      <c r="G74" s="36" t="str">
        <f>$Y$5</f>
        <v xml:space="preserve">― </v>
      </c>
      <c r="H74" s="33" t="str">
        <f>$Z$5</f>
        <v xml:space="preserve">― </v>
      </c>
      <c r="I74" s="33" t="str">
        <f>$AA$5</f>
        <v xml:space="preserve">― </v>
      </c>
      <c r="J74" s="188" t="str">
        <f>$AB$5</f>
        <v xml:space="preserve">― </v>
      </c>
      <c r="K74" s="35" t="str">
        <f>$AC$5</f>
        <v xml:space="preserve">― </v>
      </c>
      <c r="L74" s="32" t="str">
        <f>$Y$5</f>
        <v xml:space="preserve">― </v>
      </c>
      <c r="M74" s="33" t="str">
        <f>$Z$5</f>
        <v xml:space="preserve">― </v>
      </c>
      <c r="N74" s="33" t="str">
        <f>$AA$5</f>
        <v xml:space="preserve">― </v>
      </c>
      <c r="O74" s="188" t="str">
        <f>$AB$5</f>
        <v xml:space="preserve">― </v>
      </c>
      <c r="P74" s="35" t="str">
        <f>$AC$5</f>
        <v xml:space="preserve">― </v>
      </c>
      <c r="Q74" s="32" t="str">
        <f>$Y$5</f>
        <v xml:space="preserve">― </v>
      </c>
      <c r="R74" s="33" t="str">
        <f>$Z$5</f>
        <v xml:space="preserve">― </v>
      </c>
      <c r="S74" s="33" t="str">
        <f>$AA$5</f>
        <v xml:space="preserve">― </v>
      </c>
      <c r="T74" s="188" t="str">
        <f>$AB$5</f>
        <v xml:space="preserve">― </v>
      </c>
      <c r="U74" s="35" t="str">
        <f>$AC$5</f>
        <v xml:space="preserve">― </v>
      </c>
      <c r="V74" s="32" t="str">
        <f>$Y$5</f>
        <v xml:space="preserve">― </v>
      </c>
      <c r="W74" s="33" t="str">
        <f>$Z$5</f>
        <v xml:space="preserve">― </v>
      </c>
      <c r="X74" s="33" t="str">
        <f>$AA$5</f>
        <v xml:space="preserve">― </v>
      </c>
      <c r="Y74" s="188" t="str">
        <f>$AB$5</f>
        <v xml:space="preserve">― </v>
      </c>
      <c r="Z74" s="35" t="str">
        <f>$AC$5</f>
        <v xml:space="preserve">― </v>
      </c>
      <c r="AA74" s="32" t="str">
        <f>$Y$5</f>
        <v xml:space="preserve">― </v>
      </c>
      <c r="AB74" s="33" t="str">
        <f>$Z$5</f>
        <v xml:space="preserve">― </v>
      </c>
      <c r="AC74" s="33" t="str">
        <f>$AA$5</f>
        <v xml:space="preserve">― </v>
      </c>
      <c r="AD74" s="188" t="str">
        <f>$AB$5</f>
        <v xml:space="preserve">― </v>
      </c>
      <c r="AE74" s="37" t="str">
        <f>$AC$5</f>
        <v xml:space="preserve">― </v>
      </c>
      <c r="AF74" s="36" t="str">
        <f>$AX$5</f>
        <v xml:space="preserve">― </v>
      </c>
      <c r="AG74" s="33" t="str">
        <f>$AY$5</f>
        <v xml:space="preserve">― </v>
      </c>
      <c r="AH74" s="33" t="str">
        <f>$AZ$5</f>
        <v xml:space="preserve">― </v>
      </c>
      <c r="AI74" s="188" t="str">
        <f>$BA$5</f>
        <v xml:space="preserve">― </v>
      </c>
      <c r="AJ74" s="35" t="str">
        <f>$BB$5</f>
        <v xml:space="preserve">― </v>
      </c>
      <c r="AK74" s="32" t="str">
        <f>$AX$5</f>
        <v xml:space="preserve">― </v>
      </c>
      <c r="AL74" s="33" t="str">
        <f>$AY$5</f>
        <v xml:space="preserve">― </v>
      </c>
      <c r="AM74" s="33" t="str">
        <f>$AZ$5</f>
        <v xml:space="preserve">― </v>
      </c>
      <c r="AN74" s="188" t="str">
        <f>$BA$5</f>
        <v xml:space="preserve">― </v>
      </c>
      <c r="AO74" s="35" t="str">
        <f>$BB$5</f>
        <v xml:space="preserve">― </v>
      </c>
      <c r="AP74" s="32" t="str">
        <f>$AX$5</f>
        <v xml:space="preserve">― </v>
      </c>
      <c r="AQ74" s="33" t="str">
        <f>$AY$5</f>
        <v xml:space="preserve">― </v>
      </c>
      <c r="AR74" s="33" t="str">
        <f>$AZ$5</f>
        <v xml:space="preserve">― </v>
      </c>
      <c r="AS74" s="188" t="str">
        <f>$BA$5</f>
        <v xml:space="preserve">― </v>
      </c>
      <c r="AT74" s="35" t="str">
        <f>$BB$5</f>
        <v xml:space="preserve">― </v>
      </c>
      <c r="AU74" s="32" t="str">
        <f>$AX$5</f>
        <v xml:space="preserve">― </v>
      </c>
      <c r="AV74" s="33" t="str">
        <f>$AY$5</f>
        <v xml:space="preserve">― </v>
      </c>
      <c r="AW74" s="33" t="str">
        <f>$AZ$5</f>
        <v xml:space="preserve">― </v>
      </c>
      <c r="AX74" s="188" t="str">
        <f>$BA$5</f>
        <v xml:space="preserve">― </v>
      </c>
      <c r="AY74" s="35" t="str">
        <f>$BB$5</f>
        <v xml:space="preserve">― </v>
      </c>
      <c r="AZ74" s="32" t="str">
        <f>$AX$5</f>
        <v xml:space="preserve">― </v>
      </c>
      <c r="BA74" s="33" t="str">
        <f>$AY$5</f>
        <v xml:space="preserve">― </v>
      </c>
      <c r="BB74" s="33" t="str">
        <f>$AZ$5</f>
        <v xml:space="preserve">― </v>
      </c>
      <c r="BC74" s="188" t="str">
        <f>$BA$5</f>
        <v xml:space="preserve">― </v>
      </c>
      <c r="BD74" s="37" t="str">
        <f>$BB$5</f>
        <v xml:space="preserve">― </v>
      </c>
      <c r="BG74" t="s">
        <v>134</v>
      </c>
    </row>
    <row r="75" spans="2:59" ht="18" customHeight="1">
      <c r="B75" s="250"/>
      <c r="C75" s="286"/>
      <c r="D75" s="286"/>
      <c r="E75" s="246"/>
      <c r="F75" s="41" t="s">
        <v>56</v>
      </c>
      <c r="G75" s="244" t="s">
        <v>138</v>
      </c>
      <c r="H75" s="228"/>
      <c r="I75" s="228"/>
      <c r="J75" s="229"/>
      <c r="K75" s="230"/>
      <c r="L75" s="227" t="s">
        <v>141</v>
      </c>
      <c r="M75" s="228"/>
      <c r="N75" s="228"/>
      <c r="O75" s="229"/>
      <c r="P75" s="230"/>
      <c r="Q75" s="244" t="s">
        <v>139</v>
      </c>
      <c r="R75" s="228"/>
      <c r="S75" s="228"/>
      <c r="T75" s="229"/>
      <c r="U75" s="230"/>
      <c r="V75" s="227" t="s">
        <v>155</v>
      </c>
      <c r="W75" s="228"/>
      <c r="X75" s="228"/>
      <c r="Y75" s="229"/>
      <c r="Z75" s="230"/>
      <c r="AA75" s="227"/>
      <c r="AB75" s="228"/>
      <c r="AC75" s="228"/>
      <c r="AD75" s="229"/>
      <c r="AE75" s="231"/>
      <c r="AF75" s="232"/>
      <c r="AG75" s="233"/>
      <c r="AH75" s="233"/>
      <c r="AI75" s="233"/>
      <c r="AJ75" s="234"/>
      <c r="AK75" s="235"/>
      <c r="AL75" s="233"/>
      <c r="AM75" s="233"/>
      <c r="AN75" s="233"/>
      <c r="AO75" s="234"/>
      <c r="AP75" s="235"/>
      <c r="AQ75" s="233"/>
      <c r="AR75" s="233"/>
      <c r="AS75" s="233"/>
      <c r="AT75" s="234"/>
      <c r="AU75" s="235"/>
      <c r="AV75" s="233"/>
      <c r="AW75" s="233"/>
      <c r="AX75" s="233"/>
      <c r="AY75" s="234"/>
      <c r="AZ75" s="235"/>
      <c r="BA75" s="233"/>
      <c r="BB75" s="233"/>
      <c r="BC75" s="233"/>
      <c r="BD75" s="236"/>
      <c r="BG75" t="s">
        <v>135</v>
      </c>
    </row>
    <row r="76" spans="2:59" ht="18" customHeight="1">
      <c r="B76" s="194" t="s">
        <v>10</v>
      </c>
      <c r="C76" s="195" t="s">
        <v>10</v>
      </c>
      <c r="D76" s="195" t="s">
        <v>8</v>
      </c>
      <c r="E76" s="30" t="s">
        <v>14</v>
      </c>
      <c r="F76" s="46" t="s">
        <v>51</v>
      </c>
      <c r="G76" s="252" t="s">
        <v>19</v>
      </c>
      <c r="H76" s="253"/>
      <c r="I76" s="253"/>
      <c r="J76" s="254"/>
      <c r="K76" s="254"/>
      <c r="L76" s="254"/>
      <c r="M76" s="254"/>
      <c r="N76" s="254"/>
      <c r="O76" s="254"/>
      <c r="P76" s="254"/>
      <c r="Q76" s="254"/>
      <c r="R76" s="254"/>
      <c r="S76" s="254"/>
      <c r="T76" s="254"/>
      <c r="U76" s="254"/>
      <c r="V76" s="254"/>
      <c r="W76" s="254"/>
      <c r="X76" s="254"/>
      <c r="Y76" s="254"/>
      <c r="Z76" s="254"/>
      <c r="AA76" s="254"/>
      <c r="AB76" s="254"/>
      <c r="AC76" s="254"/>
      <c r="AD76" s="254"/>
      <c r="AE76" s="255"/>
      <c r="AF76" s="237" t="s">
        <v>19</v>
      </c>
      <c r="AG76" s="238"/>
      <c r="AH76" s="238"/>
      <c r="AI76" s="238"/>
      <c r="AJ76" s="238"/>
      <c r="AK76" s="238"/>
      <c r="AL76" s="238"/>
      <c r="AM76" s="238"/>
      <c r="AN76" s="238"/>
      <c r="AO76" s="238"/>
      <c r="AP76" s="238"/>
      <c r="AQ76" s="238"/>
      <c r="AR76" s="238"/>
      <c r="AS76" s="238"/>
      <c r="AT76" s="238"/>
      <c r="AU76" s="238"/>
      <c r="AV76" s="238"/>
      <c r="AW76" s="238"/>
      <c r="AX76" s="238"/>
      <c r="AY76" s="238"/>
      <c r="AZ76" s="238"/>
      <c r="BA76" s="238"/>
      <c r="BB76" s="238"/>
      <c r="BC76" s="238"/>
      <c r="BD76" s="239"/>
    </row>
    <row r="77" spans="2:59" ht="18" customHeight="1">
      <c r="B77" s="290" t="s">
        <v>34</v>
      </c>
      <c r="C77" s="285" t="s">
        <v>22</v>
      </c>
      <c r="D77" s="285" t="s">
        <v>7</v>
      </c>
      <c r="E77" s="287" t="s">
        <v>27</v>
      </c>
      <c r="F77" s="39" t="s">
        <v>55</v>
      </c>
      <c r="G77" s="36" t="str">
        <f>$Y$5</f>
        <v xml:space="preserve">― </v>
      </c>
      <c r="H77" s="33" t="str">
        <f>$Z$5</f>
        <v xml:space="preserve">― </v>
      </c>
      <c r="I77" s="33" t="str">
        <f>$AA$5</f>
        <v xml:space="preserve">― </v>
      </c>
      <c r="J77" s="188" t="str">
        <f>$AB$5</f>
        <v xml:space="preserve">― </v>
      </c>
      <c r="K77" s="35" t="str">
        <f>$AC$5</f>
        <v xml:space="preserve">― </v>
      </c>
      <c r="L77" s="32" t="str">
        <f>$Y$5</f>
        <v xml:space="preserve">― </v>
      </c>
      <c r="M77" s="33" t="str">
        <f>$Z$5</f>
        <v xml:space="preserve">― </v>
      </c>
      <c r="N77" s="33" t="str">
        <f>$AA$5</f>
        <v xml:space="preserve">― </v>
      </c>
      <c r="O77" s="188" t="str">
        <f>$AB$5</f>
        <v xml:space="preserve">― </v>
      </c>
      <c r="P77" s="35" t="str">
        <f>$AC$5</f>
        <v xml:space="preserve">― </v>
      </c>
      <c r="Q77" s="32" t="str">
        <f>$Y$5</f>
        <v xml:space="preserve">― </v>
      </c>
      <c r="R77" s="33" t="str">
        <f>$Z$5</f>
        <v xml:space="preserve">― </v>
      </c>
      <c r="S77" s="33" t="str">
        <f>$AA$5</f>
        <v xml:space="preserve">― </v>
      </c>
      <c r="T77" s="188" t="str">
        <f>$AB$5</f>
        <v xml:space="preserve">― </v>
      </c>
      <c r="U77" s="35" t="str">
        <f>$AC$5</f>
        <v xml:space="preserve">― </v>
      </c>
      <c r="V77" s="32" t="str">
        <f>$Y$5</f>
        <v xml:space="preserve">― </v>
      </c>
      <c r="W77" s="33" t="str">
        <f>$Z$5</f>
        <v xml:space="preserve">― </v>
      </c>
      <c r="X77" s="33" t="str">
        <f>$AA$5</f>
        <v xml:space="preserve">― </v>
      </c>
      <c r="Y77" s="188" t="str">
        <f>$AB$5</f>
        <v xml:space="preserve">― </v>
      </c>
      <c r="Z77" s="35" t="str">
        <f>$AC$5</f>
        <v xml:space="preserve">― </v>
      </c>
      <c r="AA77" s="32" t="str">
        <f>$Y$5</f>
        <v xml:space="preserve">― </v>
      </c>
      <c r="AB77" s="33" t="str">
        <f>$Z$5</f>
        <v xml:space="preserve">― </v>
      </c>
      <c r="AC77" s="33" t="str">
        <f>$AA$5</f>
        <v xml:space="preserve">― </v>
      </c>
      <c r="AD77" s="188" t="str">
        <f>$AB$5</f>
        <v xml:space="preserve">― </v>
      </c>
      <c r="AE77" s="37" t="str">
        <f>$AC$5</f>
        <v xml:space="preserve">― </v>
      </c>
      <c r="AF77" s="36" t="str">
        <f>$AX$5</f>
        <v xml:space="preserve">― </v>
      </c>
      <c r="AG77" s="33" t="str">
        <f>$AY$5</f>
        <v xml:space="preserve">― </v>
      </c>
      <c r="AH77" s="33" t="str">
        <f>$AZ$5</f>
        <v xml:space="preserve">― </v>
      </c>
      <c r="AI77" s="188" t="str">
        <f>$BA$5</f>
        <v xml:space="preserve">― </v>
      </c>
      <c r="AJ77" s="35" t="str">
        <f>$BB$5</f>
        <v xml:space="preserve">― </v>
      </c>
      <c r="AK77" s="32" t="str">
        <f>$AX$5</f>
        <v xml:space="preserve">― </v>
      </c>
      <c r="AL77" s="33" t="str">
        <f>$AY$5</f>
        <v xml:space="preserve">― </v>
      </c>
      <c r="AM77" s="33" t="str">
        <f>$AZ$5</f>
        <v xml:space="preserve">― </v>
      </c>
      <c r="AN77" s="188" t="str">
        <f>$BA$5</f>
        <v xml:space="preserve">― </v>
      </c>
      <c r="AO77" s="35" t="str">
        <f>$BB$5</f>
        <v xml:space="preserve">― </v>
      </c>
      <c r="AP77" s="32" t="str">
        <f>$AX$5</f>
        <v xml:space="preserve">― </v>
      </c>
      <c r="AQ77" s="33" t="str">
        <f>$AY$5</f>
        <v xml:space="preserve">― </v>
      </c>
      <c r="AR77" s="33" t="str">
        <f>$AZ$5</f>
        <v xml:space="preserve">― </v>
      </c>
      <c r="AS77" s="188" t="str">
        <f>$BA$5</f>
        <v xml:space="preserve">― </v>
      </c>
      <c r="AT77" s="35" t="str">
        <f>$BB$5</f>
        <v xml:space="preserve">― </v>
      </c>
      <c r="AU77" s="32" t="str">
        <f>$AX$5</f>
        <v xml:space="preserve">― </v>
      </c>
      <c r="AV77" s="33" t="str">
        <f>$AY$5</f>
        <v xml:space="preserve">― </v>
      </c>
      <c r="AW77" s="33" t="str">
        <f>$AZ$5</f>
        <v xml:space="preserve">― </v>
      </c>
      <c r="AX77" s="188" t="str">
        <f>$BA$5</f>
        <v xml:space="preserve">― </v>
      </c>
      <c r="AY77" s="35" t="str">
        <f>$BB$5</f>
        <v xml:space="preserve">― </v>
      </c>
      <c r="AZ77" s="32" t="str">
        <f>$AX$5</f>
        <v xml:space="preserve">― </v>
      </c>
      <c r="BA77" s="33" t="str">
        <f>$AY$5</f>
        <v xml:space="preserve">― </v>
      </c>
      <c r="BB77" s="33" t="str">
        <f>$AZ$5</f>
        <v xml:space="preserve">― </v>
      </c>
      <c r="BC77" s="188" t="str">
        <f>$BA$5</f>
        <v xml:space="preserve">― </v>
      </c>
      <c r="BD77" s="37" t="str">
        <f>$BB$5</f>
        <v xml:space="preserve">― </v>
      </c>
    </row>
    <row r="78" spans="2:59" ht="18" customHeight="1">
      <c r="B78" s="291"/>
      <c r="C78" s="286"/>
      <c r="D78" s="286"/>
      <c r="E78" s="287"/>
      <c r="F78" s="39" t="s">
        <v>56</v>
      </c>
      <c r="G78" s="244" t="s">
        <v>148</v>
      </c>
      <c r="H78" s="228"/>
      <c r="I78" s="228"/>
      <c r="J78" s="229"/>
      <c r="K78" s="230"/>
      <c r="L78" s="227" t="s">
        <v>149</v>
      </c>
      <c r="M78" s="228"/>
      <c r="N78" s="228"/>
      <c r="O78" s="229"/>
      <c r="P78" s="230"/>
      <c r="Q78" s="227" t="s">
        <v>150</v>
      </c>
      <c r="R78" s="228"/>
      <c r="S78" s="228"/>
      <c r="T78" s="229"/>
      <c r="U78" s="230"/>
      <c r="V78" s="227" t="s">
        <v>238</v>
      </c>
      <c r="W78" s="228"/>
      <c r="X78" s="228"/>
      <c r="Y78" s="229"/>
      <c r="Z78" s="230"/>
      <c r="AA78" s="227"/>
      <c r="AB78" s="228"/>
      <c r="AC78" s="228"/>
      <c r="AD78" s="229"/>
      <c r="AE78" s="231"/>
      <c r="AF78" s="232"/>
      <c r="AG78" s="233"/>
      <c r="AH78" s="233"/>
      <c r="AI78" s="233"/>
      <c r="AJ78" s="234"/>
      <c r="AK78" s="235"/>
      <c r="AL78" s="233"/>
      <c r="AM78" s="233"/>
      <c r="AN78" s="233"/>
      <c r="AO78" s="234"/>
      <c r="AP78" s="235"/>
      <c r="AQ78" s="233"/>
      <c r="AR78" s="233"/>
      <c r="AS78" s="233"/>
      <c r="AT78" s="234"/>
      <c r="AU78" s="235"/>
      <c r="AV78" s="233"/>
      <c r="AW78" s="233"/>
      <c r="AX78" s="233"/>
      <c r="AY78" s="234"/>
      <c r="AZ78" s="235"/>
      <c r="BA78" s="233"/>
      <c r="BB78" s="233"/>
      <c r="BC78" s="233"/>
      <c r="BD78" s="236"/>
    </row>
    <row r="79" spans="2:59" ht="18" customHeight="1">
      <c r="B79" s="291"/>
      <c r="C79" s="285" t="s">
        <v>23</v>
      </c>
      <c r="D79" s="285" t="s">
        <v>7</v>
      </c>
      <c r="E79" s="251" t="s">
        <v>15</v>
      </c>
      <c r="F79" s="40" t="s">
        <v>55</v>
      </c>
      <c r="G79" s="36" t="str">
        <f>$Y$5</f>
        <v xml:space="preserve">― </v>
      </c>
      <c r="H79" s="33" t="str">
        <f>$Z$5</f>
        <v xml:space="preserve">― </v>
      </c>
      <c r="I79" s="33" t="str">
        <f>$AA$5</f>
        <v xml:space="preserve">― </v>
      </c>
      <c r="J79" s="188" t="str">
        <f>$AB$5</f>
        <v xml:space="preserve">― </v>
      </c>
      <c r="K79" s="35" t="str">
        <f>$AC$5</f>
        <v xml:space="preserve">― </v>
      </c>
      <c r="L79" s="32" t="str">
        <f>$Y$5</f>
        <v xml:space="preserve">― </v>
      </c>
      <c r="M79" s="33" t="str">
        <f>$Z$5</f>
        <v xml:space="preserve">― </v>
      </c>
      <c r="N79" s="33" t="str">
        <f>$AA$5</f>
        <v xml:space="preserve">― </v>
      </c>
      <c r="O79" s="188" t="str">
        <f>$AB$5</f>
        <v xml:space="preserve">― </v>
      </c>
      <c r="P79" s="35" t="str">
        <f>$AC$5</f>
        <v xml:space="preserve">― </v>
      </c>
      <c r="Q79" s="32" t="str">
        <f>$Y$5</f>
        <v xml:space="preserve">― </v>
      </c>
      <c r="R79" s="33" t="str">
        <f>$Z$5</f>
        <v xml:space="preserve">― </v>
      </c>
      <c r="S79" s="33" t="str">
        <f>$AA$5</f>
        <v xml:space="preserve">― </v>
      </c>
      <c r="T79" s="188" t="str">
        <f>$AB$5</f>
        <v xml:space="preserve">― </v>
      </c>
      <c r="U79" s="35" t="str">
        <f>$AC$5</f>
        <v xml:space="preserve">― </v>
      </c>
      <c r="V79" s="32" t="str">
        <f>$Y$5</f>
        <v xml:space="preserve">― </v>
      </c>
      <c r="W79" s="33" t="str">
        <f>$Z$5</f>
        <v xml:space="preserve">― </v>
      </c>
      <c r="X79" s="33" t="str">
        <f>$AA$5</f>
        <v xml:space="preserve">― </v>
      </c>
      <c r="Y79" s="188" t="str">
        <f>$AB$5</f>
        <v xml:space="preserve">― </v>
      </c>
      <c r="Z79" s="35" t="str">
        <f>$AC$5</f>
        <v xml:space="preserve">― </v>
      </c>
      <c r="AA79" s="32" t="str">
        <f>$Y$5</f>
        <v xml:space="preserve">― </v>
      </c>
      <c r="AB79" s="33" t="str">
        <f>$Z$5</f>
        <v xml:space="preserve">― </v>
      </c>
      <c r="AC79" s="33" t="str">
        <f>$AA$5</f>
        <v xml:space="preserve">― </v>
      </c>
      <c r="AD79" s="188" t="str">
        <f>$AB$5</f>
        <v xml:space="preserve">― </v>
      </c>
      <c r="AE79" s="37" t="str">
        <f>$AC$5</f>
        <v xml:space="preserve">― </v>
      </c>
      <c r="AF79" s="36" t="str">
        <f>$AX$5</f>
        <v xml:space="preserve">― </v>
      </c>
      <c r="AG79" s="33" t="str">
        <f>$AY$5</f>
        <v xml:space="preserve">― </v>
      </c>
      <c r="AH79" s="33" t="str">
        <f>$AZ$5</f>
        <v xml:space="preserve">― </v>
      </c>
      <c r="AI79" s="188" t="str">
        <f>$BA$5</f>
        <v xml:space="preserve">― </v>
      </c>
      <c r="AJ79" s="35" t="str">
        <f>$BB$5</f>
        <v xml:space="preserve">― </v>
      </c>
      <c r="AK79" s="32" t="str">
        <f>$AX$5</f>
        <v xml:space="preserve">― </v>
      </c>
      <c r="AL79" s="33" t="str">
        <f>$AY$5</f>
        <v xml:space="preserve">― </v>
      </c>
      <c r="AM79" s="33" t="str">
        <f>$AZ$5</f>
        <v xml:space="preserve">― </v>
      </c>
      <c r="AN79" s="188" t="str">
        <f>$BA$5</f>
        <v xml:space="preserve">― </v>
      </c>
      <c r="AO79" s="35" t="str">
        <f>$BB$5</f>
        <v xml:space="preserve">― </v>
      </c>
      <c r="AP79" s="32" t="str">
        <f>$AX$5</f>
        <v xml:space="preserve">― </v>
      </c>
      <c r="AQ79" s="33" t="str">
        <f>$AY$5</f>
        <v xml:space="preserve">― </v>
      </c>
      <c r="AR79" s="33" t="str">
        <f>$AZ$5</f>
        <v xml:space="preserve">― </v>
      </c>
      <c r="AS79" s="188" t="str">
        <f>$BA$5</f>
        <v xml:space="preserve">― </v>
      </c>
      <c r="AT79" s="35" t="str">
        <f>$BB$5</f>
        <v xml:space="preserve">― </v>
      </c>
      <c r="AU79" s="32" t="str">
        <f>$AX$5</f>
        <v xml:space="preserve">― </v>
      </c>
      <c r="AV79" s="33" t="str">
        <f>$AY$5</f>
        <v xml:space="preserve">― </v>
      </c>
      <c r="AW79" s="33" t="str">
        <f>$AZ$5</f>
        <v xml:space="preserve">― </v>
      </c>
      <c r="AX79" s="188" t="str">
        <f>$BA$5</f>
        <v xml:space="preserve">― </v>
      </c>
      <c r="AY79" s="35" t="str">
        <f>$BB$5</f>
        <v xml:space="preserve">― </v>
      </c>
      <c r="AZ79" s="32" t="str">
        <f>$AX$5</f>
        <v xml:space="preserve">― </v>
      </c>
      <c r="BA79" s="33" t="str">
        <f>$AY$5</f>
        <v xml:space="preserve">― </v>
      </c>
      <c r="BB79" s="33" t="str">
        <f>$AZ$5</f>
        <v xml:space="preserve">― </v>
      </c>
      <c r="BC79" s="188" t="str">
        <f>$BA$5</f>
        <v xml:space="preserve">― </v>
      </c>
      <c r="BD79" s="37" t="str">
        <f>$BB$5</f>
        <v xml:space="preserve">― </v>
      </c>
    </row>
    <row r="80" spans="2:59" ht="18" customHeight="1">
      <c r="B80" s="249"/>
      <c r="C80" s="286"/>
      <c r="D80" s="286"/>
      <c r="E80" s="246"/>
      <c r="F80" s="41" t="s">
        <v>56</v>
      </c>
      <c r="G80" s="244" t="s">
        <v>142</v>
      </c>
      <c r="H80" s="228"/>
      <c r="I80" s="228"/>
      <c r="J80" s="229"/>
      <c r="K80" s="230"/>
      <c r="L80" s="227" t="s">
        <v>146</v>
      </c>
      <c r="M80" s="228"/>
      <c r="N80" s="228"/>
      <c r="O80" s="229"/>
      <c r="P80" s="230"/>
      <c r="Q80" s="227" t="s">
        <v>158</v>
      </c>
      <c r="R80" s="228"/>
      <c r="S80" s="228"/>
      <c r="T80" s="229"/>
      <c r="U80" s="230"/>
      <c r="V80" s="227" t="s">
        <v>159</v>
      </c>
      <c r="W80" s="228"/>
      <c r="X80" s="228"/>
      <c r="Y80" s="229"/>
      <c r="Z80" s="230"/>
      <c r="AA80" s="227"/>
      <c r="AB80" s="228"/>
      <c r="AC80" s="228"/>
      <c r="AD80" s="229"/>
      <c r="AE80" s="231"/>
      <c r="AF80" s="232"/>
      <c r="AG80" s="233"/>
      <c r="AH80" s="233"/>
      <c r="AI80" s="233"/>
      <c r="AJ80" s="234"/>
      <c r="AK80" s="235"/>
      <c r="AL80" s="233"/>
      <c r="AM80" s="233"/>
      <c r="AN80" s="233"/>
      <c r="AO80" s="234"/>
      <c r="AP80" s="235"/>
      <c r="AQ80" s="233"/>
      <c r="AR80" s="233"/>
      <c r="AS80" s="233"/>
      <c r="AT80" s="234"/>
      <c r="AU80" s="235"/>
      <c r="AV80" s="233"/>
      <c r="AW80" s="233"/>
      <c r="AX80" s="233"/>
      <c r="AY80" s="234"/>
      <c r="AZ80" s="235"/>
      <c r="BA80" s="233"/>
      <c r="BB80" s="233"/>
      <c r="BC80" s="233"/>
      <c r="BD80" s="236"/>
    </row>
    <row r="81" spans="2:56" ht="18" customHeight="1">
      <c r="B81" s="194" t="s">
        <v>10</v>
      </c>
      <c r="C81" s="195" t="s">
        <v>10</v>
      </c>
      <c r="D81" s="195" t="s">
        <v>9</v>
      </c>
      <c r="E81" s="30" t="s">
        <v>28</v>
      </c>
      <c r="F81" s="46" t="s">
        <v>51</v>
      </c>
      <c r="G81" s="252" t="s">
        <v>19</v>
      </c>
      <c r="H81" s="253"/>
      <c r="I81" s="253"/>
      <c r="J81" s="254"/>
      <c r="K81" s="254"/>
      <c r="L81" s="254"/>
      <c r="M81" s="254"/>
      <c r="N81" s="254"/>
      <c r="O81" s="254"/>
      <c r="P81" s="254"/>
      <c r="Q81" s="254"/>
      <c r="R81" s="254"/>
      <c r="S81" s="254"/>
      <c r="T81" s="254"/>
      <c r="U81" s="254"/>
      <c r="V81" s="254"/>
      <c r="W81" s="254"/>
      <c r="X81" s="254"/>
      <c r="Y81" s="254"/>
      <c r="Z81" s="254"/>
      <c r="AA81" s="254"/>
      <c r="AB81" s="254"/>
      <c r="AC81" s="254"/>
      <c r="AD81" s="254"/>
      <c r="AE81" s="255"/>
      <c r="AF81" s="237" t="s">
        <v>19</v>
      </c>
      <c r="AG81" s="238"/>
      <c r="AH81" s="238"/>
      <c r="AI81" s="238"/>
      <c r="AJ81" s="238"/>
      <c r="AK81" s="238"/>
      <c r="AL81" s="238"/>
      <c r="AM81" s="238"/>
      <c r="AN81" s="238"/>
      <c r="AO81" s="238"/>
      <c r="AP81" s="238"/>
      <c r="AQ81" s="238"/>
      <c r="AR81" s="238"/>
      <c r="AS81" s="238"/>
      <c r="AT81" s="238"/>
      <c r="AU81" s="238"/>
      <c r="AV81" s="238"/>
      <c r="AW81" s="238"/>
      <c r="AX81" s="238"/>
      <c r="AY81" s="238"/>
      <c r="AZ81" s="238"/>
      <c r="BA81" s="238"/>
      <c r="BB81" s="238"/>
      <c r="BC81" s="238"/>
      <c r="BD81" s="239"/>
    </row>
    <row r="82" spans="2:56" ht="18" customHeight="1">
      <c r="B82" s="288" t="s">
        <v>10</v>
      </c>
      <c r="C82" s="285" t="s">
        <v>24</v>
      </c>
      <c r="D82" s="285" t="s">
        <v>11</v>
      </c>
      <c r="E82" s="251" t="s">
        <v>29</v>
      </c>
      <c r="F82" s="40" t="s">
        <v>55</v>
      </c>
      <c r="G82" s="36" t="str">
        <f>$Y$5</f>
        <v xml:space="preserve">― </v>
      </c>
      <c r="H82" s="33" t="str">
        <f>$Z$5</f>
        <v xml:space="preserve">― </v>
      </c>
      <c r="I82" s="33" t="str">
        <f>$AA$5</f>
        <v xml:space="preserve">― </v>
      </c>
      <c r="J82" s="188" t="str">
        <f>$AB$5</f>
        <v xml:space="preserve">― </v>
      </c>
      <c r="K82" s="35" t="str">
        <f>$AC$5</f>
        <v xml:space="preserve">― </v>
      </c>
      <c r="L82" s="32" t="str">
        <f>$Y$5</f>
        <v xml:space="preserve">― </v>
      </c>
      <c r="M82" s="33" t="str">
        <f>$Z$5</f>
        <v xml:space="preserve">― </v>
      </c>
      <c r="N82" s="33" t="str">
        <f>$AA$5</f>
        <v xml:space="preserve">― </v>
      </c>
      <c r="O82" s="188" t="str">
        <f>$AB$5</f>
        <v xml:space="preserve">― </v>
      </c>
      <c r="P82" s="35" t="str">
        <f>$AC$5</f>
        <v xml:space="preserve">― </v>
      </c>
      <c r="Q82" s="32" t="str">
        <f>$Y$5</f>
        <v xml:space="preserve">― </v>
      </c>
      <c r="R82" s="33" t="str">
        <f>$Z$5</f>
        <v xml:space="preserve">― </v>
      </c>
      <c r="S82" s="33" t="str">
        <f>$AA$5</f>
        <v xml:space="preserve">― </v>
      </c>
      <c r="T82" s="188" t="str">
        <f>$AB$5</f>
        <v xml:space="preserve">― </v>
      </c>
      <c r="U82" s="35" t="str">
        <f>$AC$5</f>
        <v xml:space="preserve">― </v>
      </c>
      <c r="V82" s="32" t="str">
        <f>$Y$5</f>
        <v xml:space="preserve">― </v>
      </c>
      <c r="W82" s="33" t="str">
        <f>$Z$5</f>
        <v xml:space="preserve">― </v>
      </c>
      <c r="X82" s="33" t="str">
        <f>$AA$5</f>
        <v xml:space="preserve">― </v>
      </c>
      <c r="Y82" s="188" t="str">
        <f>$AB$5</f>
        <v xml:space="preserve">― </v>
      </c>
      <c r="Z82" s="35" t="str">
        <f>$AC$5</f>
        <v xml:space="preserve">― </v>
      </c>
      <c r="AA82" s="32" t="str">
        <f>$Y$5</f>
        <v xml:space="preserve">― </v>
      </c>
      <c r="AB82" s="33" t="str">
        <f>$Z$5</f>
        <v xml:space="preserve">― </v>
      </c>
      <c r="AC82" s="33" t="str">
        <f>$AA$5</f>
        <v xml:space="preserve">― </v>
      </c>
      <c r="AD82" s="188" t="str">
        <f>$AB$5</f>
        <v xml:space="preserve">― </v>
      </c>
      <c r="AE82" s="37" t="str">
        <f>$AC$5</f>
        <v xml:space="preserve">― </v>
      </c>
      <c r="AF82" s="36" t="str">
        <f>$AX$5</f>
        <v xml:space="preserve">― </v>
      </c>
      <c r="AG82" s="33" t="str">
        <f>$AY$5</f>
        <v xml:space="preserve">― </v>
      </c>
      <c r="AH82" s="33" t="str">
        <f>$AZ$5</f>
        <v xml:space="preserve">― </v>
      </c>
      <c r="AI82" s="188" t="str">
        <f>$BA$5</f>
        <v xml:space="preserve">― </v>
      </c>
      <c r="AJ82" s="35" t="str">
        <f>$BB$5</f>
        <v xml:space="preserve">― </v>
      </c>
      <c r="AK82" s="32" t="str">
        <f>$AX$5</f>
        <v xml:space="preserve">― </v>
      </c>
      <c r="AL82" s="33" t="str">
        <f>$AY$5</f>
        <v xml:space="preserve">― </v>
      </c>
      <c r="AM82" s="33" t="str">
        <f>$AZ$5</f>
        <v xml:space="preserve">― </v>
      </c>
      <c r="AN82" s="188" t="str">
        <f>$BA$5</f>
        <v xml:space="preserve">― </v>
      </c>
      <c r="AO82" s="35" t="str">
        <f>$BB$5</f>
        <v xml:space="preserve">― </v>
      </c>
      <c r="AP82" s="32" t="str">
        <f>$AX$5</f>
        <v xml:space="preserve">― </v>
      </c>
      <c r="AQ82" s="33" t="str">
        <f>$AY$5</f>
        <v xml:space="preserve">― </v>
      </c>
      <c r="AR82" s="33" t="str">
        <f>$AZ$5</f>
        <v xml:space="preserve">― </v>
      </c>
      <c r="AS82" s="188" t="str">
        <f>$BA$5</f>
        <v xml:space="preserve">― </v>
      </c>
      <c r="AT82" s="35" t="str">
        <f>$BB$5</f>
        <v xml:space="preserve">― </v>
      </c>
      <c r="AU82" s="32" t="str">
        <f>$AX$5</f>
        <v xml:space="preserve">― </v>
      </c>
      <c r="AV82" s="33" t="str">
        <f>$AY$5</f>
        <v xml:space="preserve">― </v>
      </c>
      <c r="AW82" s="33" t="str">
        <f>$AZ$5</f>
        <v xml:space="preserve">― </v>
      </c>
      <c r="AX82" s="188" t="str">
        <f>$BA$5</f>
        <v xml:space="preserve">― </v>
      </c>
      <c r="AY82" s="35" t="str">
        <f>$BB$5</f>
        <v xml:space="preserve">― </v>
      </c>
      <c r="AZ82" s="32" t="str">
        <f>$AX$5</f>
        <v xml:space="preserve">― </v>
      </c>
      <c r="BA82" s="33" t="str">
        <f>$AY$5</f>
        <v xml:space="preserve">― </v>
      </c>
      <c r="BB82" s="33" t="str">
        <f>$AZ$5</f>
        <v xml:space="preserve">― </v>
      </c>
      <c r="BC82" s="188" t="str">
        <f>$BA$5</f>
        <v xml:space="preserve">― </v>
      </c>
      <c r="BD82" s="37" t="str">
        <f>$BB$5</f>
        <v xml:space="preserve">― </v>
      </c>
    </row>
    <row r="83" spans="2:56" ht="18" customHeight="1">
      <c r="B83" s="289"/>
      <c r="C83" s="286"/>
      <c r="D83" s="286"/>
      <c r="E83" s="246"/>
      <c r="F83" s="41" t="s">
        <v>56</v>
      </c>
      <c r="G83" s="244" t="s">
        <v>143</v>
      </c>
      <c r="H83" s="228"/>
      <c r="I83" s="228"/>
      <c r="J83" s="229"/>
      <c r="K83" s="230"/>
      <c r="L83" s="244" t="s">
        <v>144</v>
      </c>
      <c r="M83" s="228"/>
      <c r="N83" s="228"/>
      <c r="O83" s="229"/>
      <c r="P83" s="230"/>
      <c r="Q83" s="227" t="s">
        <v>151</v>
      </c>
      <c r="R83" s="228"/>
      <c r="S83" s="228"/>
      <c r="T83" s="229"/>
      <c r="U83" s="230"/>
      <c r="V83" s="227" t="s">
        <v>152</v>
      </c>
      <c r="W83" s="228"/>
      <c r="X83" s="228"/>
      <c r="Y83" s="229"/>
      <c r="Z83" s="230"/>
      <c r="AA83" s="227"/>
      <c r="AB83" s="228"/>
      <c r="AC83" s="228"/>
      <c r="AD83" s="229"/>
      <c r="AE83" s="231"/>
      <c r="AF83" s="232"/>
      <c r="AG83" s="233"/>
      <c r="AH83" s="233"/>
      <c r="AI83" s="233"/>
      <c r="AJ83" s="234"/>
      <c r="AK83" s="235"/>
      <c r="AL83" s="233"/>
      <c r="AM83" s="233"/>
      <c r="AN83" s="233"/>
      <c r="AO83" s="234"/>
      <c r="AP83" s="235"/>
      <c r="AQ83" s="233"/>
      <c r="AR83" s="233"/>
      <c r="AS83" s="233"/>
      <c r="AT83" s="234"/>
      <c r="AU83" s="235"/>
      <c r="AV83" s="233"/>
      <c r="AW83" s="233"/>
      <c r="AX83" s="233"/>
      <c r="AY83" s="234"/>
      <c r="AZ83" s="235"/>
      <c r="BA83" s="233"/>
      <c r="BB83" s="233"/>
      <c r="BC83" s="233"/>
      <c r="BD83" s="236"/>
    </row>
    <row r="84" spans="2:56" ht="18" customHeight="1">
      <c r="B84" s="194" t="s">
        <v>10</v>
      </c>
      <c r="C84" s="195" t="s">
        <v>10</v>
      </c>
      <c r="D84" s="195" t="s">
        <v>12</v>
      </c>
      <c r="E84" s="30" t="s">
        <v>16</v>
      </c>
      <c r="F84" s="46" t="s">
        <v>51</v>
      </c>
      <c r="G84" s="252" t="s">
        <v>19</v>
      </c>
      <c r="H84" s="253"/>
      <c r="I84" s="253"/>
      <c r="J84" s="254"/>
      <c r="K84" s="254"/>
      <c r="L84" s="254"/>
      <c r="M84" s="254"/>
      <c r="N84" s="254"/>
      <c r="O84" s="254"/>
      <c r="P84" s="254"/>
      <c r="Q84" s="254"/>
      <c r="R84" s="254"/>
      <c r="S84" s="254"/>
      <c r="T84" s="254"/>
      <c r="U84" s="254"/>
      <c r="V84" s="254"/>
      <c r="W84" s="254"/>
      <c r="X84" s="254"/>
      <c r="Y84" s="254"/>
      <c r="Z84" s="254"/>
      <c r="AA84" s="254"/>
      <c r="AB84" s="254"/>
      <c r="AC84" s="254"/>
      <c r="AD84" s="254"/>
      <c r="AE84" s="255"/>
      <c r="AF84" s="237" t="s">
        <v>19</v>
      </c>
      <c r="AG84" s="238"/>
      <c r="AH84" s="238"/>
      <c r="AI84" s="238"/>
      <c r="AJ84" s="238"/>
      <c r="AK84" s="238"/>
      <c r="AL84" s="238"/>
      <c r="AM84" s="238"/>
      <c r="AN84" s="238"/>
      <c r="AO84" s="238"/>
      <c r="AP84" s="238"/>
      <c r="AQ84" s="238"/>
      <c r="AR84" s="238"/>
      <c r="AS84" s="238"/>
      <c r="AT84" s="238"/>
      <c r="AU84" s="238"/>
      <c r="AV84" s="238"/>
      <c r="AW84" s="238"/>
      <c r="AX84" s="238"/>
      <c r="AY84" s="238"/>
      <c r="AZ84" s="238"/>
      <c r="BA84" s="238"/>
      <c r="BB84" s="238"/>
      <c r="BC84" s="238"/>
      <c r="BD84" s="239"/>
    </row>
    <row r="85" spans="2:56" ht="18" customHeight="1">
      <c r="B85" s="288" t="s">
        <v>10</v>
      </c>
      <c r="C85" s="285" t="s">
        <v>25</v>
      </c>
      <c r="D85" s="285" t="s">
        <v>11</v>
      </c>
      <c r="E85" s="251" t="s">
        <v>17</v>
      </c>
      <c r="F85" s="41" t="s">
        <v>55</v>
      </c>
      <c r="G85" s="36" t="str">
        <f>$Y$5</f>
        <v xml:space="preserve">― </v>
      </c>
      <c r="H85" s="33" t="str">
        <f>$Z$5</f>
        <v xml:space="preserve">― </v>
      </c>
      <c r="I85" s="33" t="str">
        <f>$AA$5</f>
        <v xml:space="preserve">― </v>
      </c>
      <c r="J85" s="188" t="str">
        <f>$AB$5</f>
        <v xml:space="preserve">― </v>
      </c>
      <c r="K85" s="35" t="str">
        <f>$AC$5</f>
        <v xml:space="preserve">― </v>
      </c>
      <c r="L85" s="32" t="str">
        <f>$Y$5</f>
        <v xml:space="preserve">― </v>
      </c>
      <c r="M85" s="33" t="str">
        <f>$Z$5</f>
        <v xml:space="preserve">― </v>
      </c>
      <c r="N85" s="33" t="str">
        <f>$AA$5</f>
        <v xml:space="preserve">― </v>
      </c>
      <c r="O85" s="188" t="str">
        <f>$AB$5</f>
        <v xml:space="preserve">― </v>
      </c>
      <c r="P85" s="35" t="str">
        <f>$AC$5</f>
        <v xml:space="preserve">― </v>
      </c>
      <c r="Q85" s="32" t="str">
        <f>$Y$5</f>
        <v xml:space="preserve">― </v>
      </c>
      <c r="R85" s="33" t="str">
        <f>$Z$5</f>
        <v xml:space="preserve">― </v>
      </c>
      <c r="S85" s="33" t="str">
        <f>$AA$5</f>
        <v xml:space="preserve">― </v>
      </c>
      <c r="T85" s="188" t="str">
        <f>$AB$5</f>
        <v xml:space="preserve">― </v>
      </c>
      <c r="U85" s="35" t="str">
        <f>$AC$5</f>
        <v xml:space="preserve">― </v>
      </c>
      <c r="V85" s="32" t="str">
        <f>$Y$5</f>
        <v xml:space="preserve">― </v>
      </c>
      <c r="W85" s="33" t="str">
        <f>$Z$5</f>
        <v xml:space="preserve">― </v>
      </c>
      <c r="X85" s="33" t="str">
        <f>$AA$5</f>
        <v xml:space="preserve">― </v>
      </c>
      <c r="Y85" s="188" t="str">
        <f>$AB$5</f>
        <v xml:space="preserve">― </v>
      </c>
      <c r="Z85" s="35" t="str">
        <f>$AC$5</f>
        <v xml:space="preserve">― </v>
      </c>
      <c r="AA85" s="32" t="str">
        <f>$Y$5</f>
        <v xml:space="preserve">― </v>
      </c>
      <c r="AB85" s="33" t="str">
        <f>$Z$5</f>
        <v xml:space="preserve">― </v>
      </c>
      <c r="AC85" s="33" t="str">
        <f>$AA$5</f>
        <v xml:space="preserve">― </v>
      </c>
      <c r="AD85" s="188" t="str">
        <f>$AB$5</f>
        <v xml:space="preserve">― </v>
      </c>
      <c r="AE85" s="37" t="str">
        <f>$AC$5</f>
        <v xml:space="preserve">― </v>
      </c>
      <c r="AF85" s="36" t="str">
        <f>$AX$5</f>
        <v xml:space="preserve">― </v>
      </c>
      <c r="AG85" s="33" t="str">
        <f>$AY$5</f>
        <v xml:space="preserve">― </v>
      </c>
      <c r="AH85" s="33" t="str">
        <f>$AZ$5</f>
        <v xml:space="preserve">― </v>
      </c>
      <c r="AI85" s="188" t="str">
        <f>$BA$5</f>
        <v xml:space="preserve">― </v>
      </c>
      <c r="AJ85" s="35" t="str">
        <f>$BB$5</f>
        <v xml:space="preserve">― </v>
      </c>
      <c r="AK85" s="32" t="str">
        <f>$AX$5</f>
        <v xml:space="preserve">― </v>
      </c>
      <c r="AL85" s="33" t="str">
        <f>$AY$5</f>
        <v xml:space="preserve">― </v>
      </c>
      <c r="AM85" s="33" t="str">
        <f>$AZ$5</f>
        <v xml:space="preserve">― </v>
      </c>
      <c r="AN85" s="188" t="str">
        <f>$BA$5</f>
        <v xml:space="preserve">― </v>
      </c>
      <c r="AO85" s="35" t="str">
        <f>$BB$5</f>
        <v xml:space="preserve">― </v>
      </c>
      <c r="AP85" s="32" t="str">
        <f>$AX$5</f>
        <v xml:space="preserve">― </v>
      </c>
      <c r="AQ85" s="33" t="str">
        <f>$AY$5</f>
        <v xml:space="preserve">― </v>
      </c>
      <c r="AR85" s="33" t="str">
        <f>$AZ$5</f>
        <v xml:space="preserve">― </v>
      </c>
      <c r="AS85" s="188" t="str">
        <f>$BA$5</f>
        <v xml:space="preserve">― </v>
      </c>
      <c r="AT85" s="35" t="str">
        <f>$BB$5</f>
        <v xml:space="preserve">― </v>
      </c>
      <c r="AU85" s="32" t="str">
        <f>$AX$5</f>
        <v xml:space="preserve">― </v>
      </c>
      <c r="AV85" s="33" t="str">
        <f>$AY$5</f>
        <v xml:space="preserve">― </v>
      </c>
      <c r="AW85" s="33" t="str">
        <f>$AZ$5</f>
        <v xml:space="preserve">― </v>
      </c>
      <c r="AX85" s="188" t="str">
        <f>$BA$5</f>
        <v xml:space="preserve">― </v>
      </c>
      <c r="AY85" s="35" t="str">
        <f>$BB$5</f>
        <v xml:space="preserve">― </v>
      </c>
      <c r="AZ85" s="32" t="str">
        <f>$AX$5</f>
        <v xml:space="preserve">― </v>
      </c>
      <c r="BA85" s="33" t="str">
        <f>$AY$5</f>
        <v xml:space="preserve">― </v>
      </c>
      <c r="BB85" s="33" t="str">
        <f>$AZ$5</f>
        <v xml:space="preserve">― </v>
      </c>
      <c r="BC85" s="188" t="str">
        <f>$BA$5</f>
        <v xml:space="preserve">― </v>
      </c>
      <c r="BD85" s="37" t="str">
        <f>$BB$5</f>
        <v xml:space="preserve">― </v>
      </c>
    </row>
    <row r="86" spans="2:56" ht="18" customHeight="1">
      <c r="B86" s="289"/>
      <c r="C86" s="286"/>
      <c r="D86" s="286"/>
      <c r="E86" s="246"/>
      <c r="F86" s="41" t="s">
        <v>56</v>
      </c>
      <c r="G86" s="244" t="s">
        <v>145</v>
      </c>
      <c r="H86" s="228"/>
      <c r="I86" s="228"/>
      <c r="J86" s="229"/>
      <c r="K86" s="230"/>
      <c r="L86" s="227" t="s">
        <v>153</v>
      </c>
      <c r="M86" s="228"/>
      <c r="N86" s="228"/>
      <c r="O86" s="229"/>
      <c r="P86" s="230"/>
      <c r="Q86" s="227" t="s">
        <v>157</v>
      </c>
      <c r="R86" s="228"/>
      <c r="S86" s="228"/>
      <c r="T86" s="229"/>
      <c r="U86" s="230"/>
      <c r="V86" s="227" t="s">
        <v>242</v>
      </c>
      <c r="W86" s="228"/>
      <c r="X86" s="228"/>
      <c r="Y86" s="229"/>
      <c r="Z86" s="230"/>
      <c r="AA86" s="227"/>
      <c r="AB86" s="228"/>
      <c r="AC86" s="228"/>
      <c r="AD86" s="229"/>
      <c r="AE86" s="231"/>
      <c r="AF86" s="232"/>
      <c r="AG86" s="233"/>
      <c r="AH86" s="233"/>
      <c r="AI86" s="233"/>
      <c r="AJ86" s="234"/>
      <c r="AK86" s="235"/>
      <c r="AL86" s="233"/>
      <c r="AM86" s="233"/>
      <c r="AN86" s="233"/>
      <c r="AO86" s="234"/>
      <c r="AP86" s="235"/>
      <c r="AQ86" s="233"/>
      <c r="AR86" s="233"/>
      <c r="AS86" s="233"/>
      <c r="AT86" s="234"/>
      <c r="AU86" s="235"/>
      <c r="AV86" s="233"/>
      <c r="AW86" s="233"/>
      <c r="AX86" s="233"/>
      <c r="AY86" s="234"/>
      <c r="AZ86" s="235"/>
      <c r="BA86" s="233"/>
      <c r="BB86" s="233"/>
      <c r="BC86" s="233"/>
      <c r="BD86" s="236"/>
    </row>
    <row r="87" spans="2:56" ht="18" customHeight="1" thickBot="1">
      <c r="B87" s="224" t="s">
        <v>18</v>
      </c>
      <c r="C87" s="225"/>
      <c r="D87" s="225"/>
      <c r="E87" s="226"/>
      <c r="F87" s="42"/>
      <c r="G87" s="224" t="s">
        <v>53</v>
      </c>
      <c r="H87" s="292"/>
      <c r="I87" s="292"/>
      <c r="J87" s="225"/>
      <c r="K87" s="225"/>
      <c r="L87" s="225"/>
      <c r="M87" s="225"/>
      <c r="N87" s="225"/>
      <c r="O87" s="225"/>
      <c r="P87" s="225"/>
      <c r="Q87" s="225"/>
      <c r="R87" s="225"/>
      <c r="S87" s="225"/>
      <c r="T87" s="225"/>
      <c r="U87" s="225"/>
      <c r="V87" s="225"/>
      <c r="W87" s="225"/>
      <c r="X87" s="225"/>
      <c r="Y87" s="225"/>
      <c r="Z87" s="225"/>
      <c r="AA87" s="225"/>
      <c r="AB87" s="225"/>
      <c r="AC87" s="225"/>
      <c r="AD87" s="225"/>
      <c r="AE87" s="293"/>
      <c r="AF87" s="224" t="s">
        <v>53</v>
      </c>
      <c r="AG87" s="292"/>
      <c r="AH87" s="292"/>
      <c r="AI87" s="225"/>
      <c r="AJ87" s="225"/>
      <c r="AK87" s="225"/>
      <c r="AL87" s="225"/>
      <c r="AM87" s="225"/>
      <c r="AN87" s="225"/>
      <c r="AO87" s="225"/>
      <c r="AP87" s="225"/>
      <c r="AQ87" s="225"/>
      <c r="AR87" s="225"/>
      <c r="AS87" s="225"/>
      <c r="AT87" s="225"/>
      <c r="AU87" s="225"/>
      <c r="AV87" s="225"/>
      <c r="AW87" s="225"/>
      <c r="AX87" s="225"/>
      <c r="AY87" s="225"/>
      <c r="AZ87" s="225"/>
      <c r="BA87" s="225"/>
      <c r="BB87" s="225"/>
      <c r="BC87" s="225"/>
      <c r="BD87" s="293"/>
    </row>
    <row r="88" spans="2:56" ht="20.100000000000001" customHeight="1" thickTop="1" thickBot="1">
      <c r="B88" s="223"/>
      <c r="C88" s="223"/>
      <c r="D88" s="223"/>
      <c r="E88" s="223"/>
      <c r="F88" s="223"/>
      <c r="G88" s="223"/>
      <c r="H88" s="223"/>
      <c r="I88" s="223"/>
      <c r="J88" s="223"/>
      <c r="K88" s="223"/>
      <c r="L88" s="223"/>
      <c r="M88" s="223"/>
      <c r="N88" s="223"/>
      <c r="O88" s="223"/>
      <c r="P88" s="223"/>
      <c r="Q88" s="223"/>
      <c r="R88" s="223"/>
      <c r="S88" s="223"/>
      <c r="T88" s="223"/>
      <c r="U88" s="223"/>
      <c r="V88" s="223"/>
      <c r="W88" s="223"/>
      <c r="X88" s="223"/>
      <c r="Y88" s="223"/>
      <c r="Z88" s="223"/>
      <c r="AA88" s="223"/>
      <c r="AB88" s="223"/>
      <c r="AC88" s="223"/>
      <c r="AD88" s="223"/>
      <c r="AE88" s="223"/>
      <c r="AF88" s="223"/>
      <c r="AG88" s="223"/>
      <c r="AH88" s="223"/>
      <c r="AI88" s="223"/>
      <c r="AJ88" s="223"/>
      <c r="AK88" s="223"/>
      <c r="AL88" s="223"/>
      <c r="AM88" s="223"/>
      <c r="AN88" s="223"/>
      <c r="AO88" s="223"/>
      <c r="AP88" s="223"/>
      <c r="AQ88" s="223"/>
      <c r="AR88" s="223"/>
      <c r="AS88" s="223"/>
      <c r="AT88" s="223"/>
      <c r="AU88" s="223"/>
      <c r="AV88" s="223"/>
      <c r="AW88" s="223"/>
      <c r="AX88" s="223"/>
      <c r="AY88" s="223"/>
      <c r="AZ88" s="223"/>
      <c r="BA88" s="223"/>
      <c r="BB88" s="223"/>
      <c r="BC88" s="223"/>
      <c r="BD88" s="223"/>
    </row>
    <row r="89" spans="2:56" ht="20.100000000000001" customHeight="1" thickTop="1" thickBot="1">
      <c r="B89" s="301" t="s">
        <v>35</v>
      </c>
      <c r="C89" s="302"/>
      <c r="D89" s="302"/>
      <c r="E89" s="303"/>
      <c r="F89" s="43" t="s">
        <v>48</v>
      </c>
      <c r="G89" s="326" t="s">
        <v>362</v>
      </c>
      <c r="H89" s="327"/>
      <c r="I89" s="327"/>
      <c r="J89" s="327"/>
      <c r="K89" s="327"/>
      <c r="L89" s="327"/>
      <c r="M89" s="327"/>
      <c r="N89" s="327"/>
      <c r="O89" s="327"/>
      <c r="P89" s="327"/>
      <c r="Q89" s="327"/>
      <c r="R89" s="327"/>
      <c r="S89" s="327"/>
      <c r="T89" s="327"/>
      <c r="U89" s="327"/>
      <c r="V89" s="327"/>
      <c r="W89" s="328"/>
      <c r="X89" s="196"/>
      <c r="Y89" s="92" t="s">
        <v>99</v>
      </c>
      <c r="Z89" s="92" t="s">
        <v>99</v>
      </c>
      <c r="AA89" s="92" t="s">
        <v>99</v>
      </c>
      <c r="AB89" s="92" t="s">
        <v>99</v>
      </c>
      <c r="AC89" s="92" t="s">
        <v>99</v>
      </c>
      <c r="AD89" s="196"/>
      <c r="AE89" s="201"/>
      <c r="AF89" s="326" t="s">
        <v>363</v>
      </c>
      <c r="AG89" s="327"/>
      <c r="AH89" s="327"/>
      <c r="AI89" s="327"/>
      <c r="AJ89" s="327"/>
      <c r="AK89" s="327"/>
      <c r="AL89" s="327"/>
      <c r="AM89" s="327"/>
      <c r="AN89" s="327"/>
      <c r="AO89" s="327"/>
      <c r="AP89" s="327"/>
      <c r="AQ89" s="327"/>
      <c r="AR89" s="327"/>
      <c r="AS89" s="327"/>
      <c r="AT89" s="327"/>
      <c r="AU89" s="327"/>
      <c r="AV89" s="328"/>
      <c r="AW89" s="196"/>
      <c r="AX89" s="92" t="s">
        <v>99</v>
      </c>
      <c r="AY89" s="92" t="s">
        <v>99</v>
      </c>
      <c r="AZ89" s="92" t="s">
        <v>99</v>
      </c>
      <c r="BA89" s="92" t="s">
        <v>99</v>
      </c>
      <c r="BB89" s="92" t="s">
        <v>99</v>
      </c>
      <c r="BC89" s="196"/>
      <c r="BD89" s="201"/>
    </row>
    <row r="90" spans="2:56" ht="20.100000000000001" customHeight="1" thickTop="1" thickBot="1">
      <c r="B90" s="304" t="s">
        <v>32</v>
      </c>
      <c r="C90" s="305" t="s">
        <v>26</v>
      </c>
      <c r="D90" s="305"/>
      <c r="E90" s="267"/>
      <c r="F90" s="44" t="s">
        <v>43</v>
      </c>
      <c r="G90" s="297" t="s">
        <v>241</v>
      </c>
      <c r="H90" s="298"/>
      <c r="I90" s="298"/>
      <c r="J90" s="299"/>
      <c r="K90" s="299"/>
      <c r="L90" s="299"/>
      <c r="M90" s="299"/>
      <c r="N90" s="299"/>
      <c r="O90" s="299"/>
      <c r="P90" s="299"/>
      <c r="Q90" s="299"/>
      <c r="R90" s="299"/>
      <c r="S90" s="299"/>
      <c r="T90" s="299"/>
      <c r="U90" s="299"/>
      <c r="V90" s="299"/>
      <c r="W90" s="299"/>
      <c r="X90" s="299"/>
      <c r="Y90" s="299"/>
      <c r="Z90" s="299"/>
      <c r="AA90" s="299"/>
      <c r="AB90" s="299"/>
      <c r="AC90" s="299"/>
      <c r="AD90" s="299"/>
      <c r="AE90" s="300"/>
      <c r="AF90" s="256" t="s">
        <v>240</v>
      </c>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8"/>
    </row>
    <row r="91" spans="2:56" ht="18" customHeight="1" thickBot="1">
      <c r="B91" s="304"/>
      <c r="C91" s="27" t="s">
        <v>0</v>
      </c>
      <c r="D91" s="27" t="s">
        <v>1</v>
      </c>
      <c r="E91" s="28" t="s">
        <v>13</v>
      </c>
      <c r="F91" s="45" t="s">
        <v>44</v>
      </c>
      <c r="G91" s="307" t="s">
        <v>2</v>
      </c>
      <c r="H91" s="308"/>
      <c r="I91" s="308"/>
      <c r="J91" s="263"/>
      <c r="K91" s="309"/>
      <c r="L91" s="262" t="s">
        <v>3</v>
      </c>
      <c r="M91" s="263"/>
      <c r="N91" s="263"/>
      <c r="O91" s="263"/>
      <c r="P91" s="264"/>
      <c r="Q91" s="262" t="s">
        <v>4</v>
      </c>
      <c r="R91" s="263"/>
      <c r="S91" s="263"/>
      <c r="T91" s="263"/>
      <c r="U91" s="264"/>
      <c r="V91" s="262" t="s">
        <v>5</v>
      </c>
      <c r="W91" s="263"/>
      <c r="X91" s="263"/>
      <c r="Y91" s="263"/>
      <c r="Z91" s="264"/>
      <c r="AA91" s="294" t="s">
        <v>6</v>
      </c>
      <c r="AB91" s="295"/>
      <c r="AC91" s="295"/>
      <c r="AD91" s="295"/>
      <c r="AE91" s="296"/>
      <c r="AF91" s="266" t="s">
        <v>2</v>
      </c>
      <c r="AG91" s="260"/>
      <c r="AH91" s="260"/>
      <c r="AI91" s="260"/>
      <c r="AJ91" s="261"/>
      <c r="AK91" s="259" t="s">
        <v>3</v>
      </c>
      <c r="AL91" s="260"/>
      <c r="AM91" s="260"/>
      <c r="AN91" s="260"/>
      <c r="AO91" s="261"/>
      <c r="AP91" s="259" t="s">
        <v>4</v>
      </c>
      <c r="AQ91" s="260"/>
      <c r="AR91" s="260"/>
      <c r="AS91" s="260"/>
      <c r="AT91" s="261"/>
      <c r="AU91" s="260" t="s">
        <v>5</v>
      </c>
      <c r="AV91" s="260"/>
      <c r="AW91" s="260"/>
      <c r="AX91" s="260"/>
      <c r="AY91" s="261"/>
      <c r="AZ91" s="260" t="s">
        <v>6</v>
      </c>
      <c r="BA91" s="260"/>
      <c r="BB91" s="260"/>
      <c r="BC91" s="260"/>
      <c r="BD91" s="306"/>
    </row>
    <row r="92" spans="2:56" ht="18" customHeight="1">
      <c r="B92" s="194" t="s">
        <v>10</v>
      </c>
      <c r="C92" s="195" t="s">
        <v>10</v>
      </c>
      <c r="D92" s="195" t="s">
        <v>9</v>
      </c>
      <c r="E92" s="30" t="s">
        <v>50</v>
      </c>
      <c r="F92" s="46" t="s">
        <v>51</v>
      </c>
      <c r="G92" s="241" t="s">
        <v>49</v>
      </c>
      <c r="H92" s="242"/>
      <c r="I92" s="242"/>
      <c r="J92" s="242"/>
      <c r="K92" s="242"/>
      <c r="L92" s="242"/>
      <c r="M92" s="242"/>
      <c r="N92" s="242"/>
      <c r="O92" s="242"/>
      <c r="P92" s="242"/>
      <c r="Q92" s="242"/>
      <c r="R92" s="242"/>
      <c r="S92" s="242"/>
      <c r="T92" s="242"/>
      <c r="U92" s="242"/>
      <c r="V92" s="242"/>
      <c r="W92" s="242"/>
      <c r="X92" s="242"/>
      <c r="Y92" s="242"/>
      <c r="Z92" s="242"/>
      <c r="AA92" s="242"/>
      <c r="AB92" s="242"/>
      <c r="AC92" s="242"/>
      <c r="AD92" s="242"/>
      <c r="AE92" s="243"/>
      <c r="AF92" s="241" t="s">
        <v>49</v>
      </c>
      <c r="AG92" s="242"/>
      <c r="AH92" s="242"/>
      <c r="AI92" s="242"/>
      <c r="AJ92" s="242"/>
      <c r="AK92" s="242"/>
      <c r="AL92" s="242"/>
      <c r="AM92" s="242"/>
      <c r="AN92" s="242"/>
      <c r="AO92" s="242"/>
      <c r="AP92" s="242"/>
      <c r="AQ92" s="242"/>
      <c r="AR92" s="242"/>
      <c r="AS92" s="242"/>
      <c r="AT92" s="242"/>
      <c r="AU92" s="242"/>
      <c r="AV92" s="242"/>
      <c r="AW92" s="242"/>
      <c r="AX92" s="242"/>
      <c r="AY92" s="242"/>
      <c r="AZ92" s="242"/>
      <c r="BA92" s="242"/>
      <c r="BB92" s="242"/>
      <c r="BC92" s="242"/>
      <c r="BD92" s="243"/>
    </row>
    <row r="93" spans="2:56" ht="18" customHeight="1">
      <c r="B93" s="249" t="s">
        <v>33</v>
      </c>
      <c r="C93" s="247" t="s">
        <v>20</v>
      </c>
      <c r="D93" s="247" t="s">
        <v>7</v>
      </c>
      <c r="E93" s="245" t="s">
        <v>30</v>
      </c>
      <c r="F93" s="41" t="s">
        <v>55</v>
      </c>
      <c r="G93" s="36" t="str">
        <f>$Y$26</f>
        <v xml:space="preserve">― </v>
      </c>
      <c r="H93" s="33" t="str">
        <f>$Z$26</f>
        <v xml:space="preserve">― </v>
      </c>
      <c r="I93" s="33" t="str">
        <f>$AA$26</f>
        <v xml:space="preserve">― </v>
      </c>
      <c r="J93" s="188" t="str">
        <f>$AB$26</f>
        <v xml:space="preserve">― </v>
      </c>
      <c r="K93" s="35" t="str">
        <f>$AC$26</f>
        <v xml:space="preserve">― </v>
      </c>
      <c r="L93" s="32" t="str">
        <f>$Y$26</f>
        <v xml:space="preserve">― </v>
      </c>
      <c r="M93" s="33" t="str">
        <f>$Z$26</f>
        <v xml:space="preserve">― </v>
      </c>
      <c r="N93" s="33" t="str">
        <f>$AA$26</f>
        <v xml:space="preserve">― </v>
      </c>
      <c r="O93" s="188" t="str">
        <f>$AB$26</f>
        <v xml:space="preserve">― </v>
      </c>
      <c r="P93" s="35" t="str">
        <f>$AC$26</f>
        <v xml:space="preserve">― </v>
      </c>
      <c r="Q93" s="32" t="str">
        <f>$Y$26</f>
        <v xml:space="preserve">― </v>
      </c>
      <c r="R93" s="33" t="str">
        <f>$Z$26</f>
        <v xml:space="preserve">― </v>
      </c>
      <c r="S93" s="33" t="str">
        <f>$AA$26</f>
        <v xml:space="preserve">― </v>
      </c>
      <c r="T93" s="188" t="str">
        <f>$AB$26</f>
        <v xml:space="preserve">― </v>
      </c>
      <c r="U93" s="35" t="str">
        <f>$AC$26</f>
        <v xml:space="preserve">― </v>
      </c>
      <c r="V93" s="32" t="str">
        <f>$Y$26</f>
        <v xml:space="preserve">― </v>
      </c>
      <c r="W93" s="33" t="str">
        <f>$Z$26</f>
        <v xml:space="preserve">― </v>
      </c>
      <c r="X93" s="33" t="str">
        <f>$AA$26</f>
        <v xml:space="preserve">― </v>
      </c>
      <c r="Y93" s="188" t="str">
        <f>$AB$26</f>
        <v xml:space="preserve">― </v>
      </c>
      <c r="Z93" s="35" t="str">
        <f>$AC$26</f>
        <v xml:space="preserve">― </v>
      </c>
      <c r="AA93" s="32" t="str">
        <f>$Y$26</f>
        <v xml:space="preserve">― </v>
      </c>
      <c r="AB93" s="33" t="str">
        <f>$Z$26</f>
        <v xml:space="preserve">― </v>
      </c>
      <c r="AC93" s="33" t="str">
        <f>$AA$26</f>
        <v xml:space="preserve">― </v>
      </c>
      <c r="AD93" s="188" t="str">
        <f>$AB$26</f>
        <v xml:space="preserve">― </v>
      </c>
      <c r="AE93" s="37" t="str">
        <f>$AC$26</f>
        <v xml:space="preserve">― </v>
      </c>
      <c r="AF93" s="36" t="str">
        <f>$AX$26</f>
        <v xml:space="preserve">― </v>
      </c>
      <c r="AG93" s="33" t="str">
        <f>$AY$26</f>
        <v xml:space="preserve">― </v>
      </c>
      <c r="AH93" s="33" t="str">
        <f>$AZ$26</f>
        <v xml:space="preserve">― </v>
      </c>
      <c r="AI93" s="188" t="str">
        <f>$BA$26</f>
        <v xml:space="preserve">― </v>
      </c>
      <c r="AJ93" s="35" t="str">
        <f>$BB$26</f>
        <v xml:space="preserve">― </v>
      </c>
      <c r="AK93" s="32" t="str">
        <f>$AX$26</f>
        <v xml:space="preserve">― </v>
      </c>
      <c r="AL93" s="33" t="str">
        <f>$AY$26</f>
        <v xml:space="preserve">― </v>
      </c>
      <c r="AM93" s="33" t="str">
        <f>$AZ$26</f>
        <v xml:space="preserve">― </v>
      </c>
      <c r="AN93" s="188" t="str">
        <f>$BA$26</f>
        <v xml:space="preserve">― </v>
      </c>
      <c r="AO93" s="35" t="str">
        <f>$BB$26</f>
        <v xml:space="preserve">― </v>
      </c>
      <c r="AP93" s="32" t="str">
        <f>$AX$26</f>
        <v xml:space="preserve">― </v>
      </c>
      <c r="AQ93" s="33" t="str">
        <f>$AY$26</f>
        <v xml:space="preserve">― </v>
      </c>
      <c r="AR93" s="33" t="str">
        <f>$AZ$26</f>
        <v xml:space="preserve">― </v>
      </c>
      <c r="AS93" s="188" t="str">
        <f>$BA$26</f>
        <v xml:space="preserve">― </v>
      </c>
      <c r="AT93" s="35" t="str">
        <f>$BB$26</f>
        <v xml:space="preserve">― </v>
      </c>
      <c r="AU93" s="32" t="str">
        <f>$AX$26</f>
        <v xml:space="preserve">― </v>
      </c>
      <c r="AV93" s="33" t="str">
        <f>$AY$26</f>
        <v xml:space="preserve">― </v>
      </c>
      <c r="AW93" s="33" t="str">
        <f>$AZ$26</f>
        <v xml:space="preserve">― </v>
      </c>
      <c r="AX93" s="188" t="str">
        <f>$BA$26</f>
        <v xml:space="preserve">― </v>
      </c>
      <c r="AY93" s="35" t="str">
        <f>$BB$26</f>
        <v xml:space="preserve">― </v>
      </c>
      <c r="AZ93" s="32" t="str">
        <f>$AX$26</f>
        <v xml:space="preserve">― </v>
      </c>
      <c r="BA93" s="33" t="str">
        <f>$AY$26</f>
        <v xml:space="preserve">― </v>
      </c>
      <c r="BB93" s="33" t="str">
        <f>$AZ$26</f>
        <v xml:space="preserve">― </v>
      </c>
      <c r="BC93" s="188" t="str">
        <f>$BA$26</f>
        <v xml:space="preserve">― </v>
      </c>
      <c r="BD93" s="37" t="str">
        <f>$BB$26</f>
        <v xml:space="preserve">― </v>
      </c>
    </row>
    <row r="94" spans="2:56" ht="18" customHeight="1">
      <c r="B94" s="249"/>
      <c r="C94" s="286"/>
      <c r="D94" s="248"/>
      <c r="E94" s="246"/>
      <c r="F94" s="41" t="s">
        <v>56</v>
      </c>
      <c r="G94" s="244" t="s">
        <v>42</v>
      </c>
      <c r="H94" s="228"/>
      <c r="I94" s="228"/>
      <c r="J94" s="229"/>
      <c r="K94" s="230"/>
      <c r="L94" s="227"/>
      <c r="M94" s="228"/>
      <c r="N94" s="228"/>
      <c r="O94" s="229"/>
      <c r="P94" s="230"/>
      <c r="Q94" s="227"/>
      <c r="R94" s="228"/>
      <c r="S94" s="228"/>
      <c r="T94" s="229"/>
      <c r="U94" s="230"/>
      <c r="V94" s="227"/>
      <c r="W94" s="228"/>
      <c r="X94" s="228"/>
      <c r="Y94" s="229"/>
      <c r="Z94" s="230"/>
      <c r="AA94" s="227"/>
      <c r="AB94" s="228"/>
      <c r="AC94" s="228"/>
      <c r="AD94" s="229"/>
      <c r="AE94" s="231"/>
      <c r="AF94" s="232"/>
      <c r="AG94" s="233"/>
      <c r="AH94" s="233"/>
      <c r="AI94" s="233"/>
      <c r="AJ94" s="234"/>
      <c r="AK94" s="235"/>
      <c r="AL94" s="233"/>
      <c r="AM94" s="233"/>
      <c r="AN94" s="233"/>
      <c r="AO94" s="234"/>
      <c r="AP94" s="235"/>
      <c r="AQ94" s="233"/>
      <c r="AR94" s="233"/>
      <c r="AS94" s="233"/>
      <c r="AT94" s="234"/>
      <c r="AU94" s="235"/>
      <c r="AV94" s="233"/>
      <c r="AW94" s="233"/>
      <c r="AX94" s="233"/>
      <c r="AY94" s="234"/>
      <c r="AZ94" s="235"/>
      <c r="BA94" s="233"/>
      <c r="BB94" s="233"/>
      <c r="BC94" s="233"/>
      <c r="BD94" s="236"/>
    </row>
    <row r="95" spans="2:56" ht="18" customHeight="1">
      <c r="B95" s="249"/>
      <c r="C95" s="285" t="s">
        <v>21</v>
      </c>
      <c r="D95" s="285" t="s">
        <v>11</v>
      </c>
      <c r="E95" s="251" t="s">
        <v>31</v>
      </c>
      <c r="F95" s="41" t="s">
        <v>55</v>
      </c>
      <c r="G95" s="36" t="str">
        <f>$Y$26</f>
        <v xml:space="preserve">― </v>
      </c>
      <c r="H95" s="33" t="str">
        <f>$Z$26</f>
        <v xml:space="preserve">― </v>
      </c>
      <c r="I95" s="33" t="str">
        <f>$AA$26</f>
        <v xml:space="preserve">― </v>
      </c>
      <c r="J95" s="188" t="str">
        <f>$AB$26</f>
        <v xml:space="preserve">― </v>
      </c>
      <c r="K95" s="35" t="str">
        <f>$AC$26</f>
        <v xml:space="preserve">― </v>
      </c>
      <c r="L95" s="32" t="str">
        <f>$Y$26</f>
        <v xml:space="preserve">― </v>
      </c>
      <c r="M95" s="33" t="str">
        <f>$Z$26</f>
        <v xml:space="preserve">― </v>
      </c>
      <c r="N95" s="33" t="str">
        <f>$AA$26</f>
        <v xml:space="preserve">― </v>
      </c>
      <c r="O95" s="188" t="str">
        <f>$AB$26</f>
        <v xml:space="preserve">― </v>
      </c>
      <c r="P95" s="35" t="str">
        <f>$AC$26</f>
        <v xml:space="preserve">― </v>
      </c>
      <c r="Q95" s="32" t="str">
        <f>$Y$26</f>
        <v xml:space="preserve">― </v>
      </c>
      <c r="R95" s="33" t="str">
        <f>$Z$26</f>
        <v xml:space="preserve">― </v>
      </c>
      <c r="S95" s="33" t="str">
        <f>$AA$26</f>
        <v xml:space="preserve">― </v>
      </c>
      <c r="T95" s="188" t="str">
        <f>$AB$26</f>
        <v xml:space="preserve">― </v>
      </c>
      <c r="U95" s="35" t="str">
        <f>$AC$26</f>
        <v xml:space="preserve">― </v>
      </c>
      <c r="V95" s="32" t="str">
        <f>$Y$26</f>
        <v xml:space="preserve">― </v>
      </c>
      <c r="W95" s="33" t="str">
        <f>$Z$26</f>
        <v xml:space="preserve">― </v>
      </c>
      <c r="X95" s="33" t="str">
        <f>$AA$26</f>
        <v xml:space="preserve">― </v>
      </c>
      <c r="Y95" s="188" t="str">
        <f>$AB$26</f>
        <v xml:space="preserve">― </v>
      </c>
      <c r="Z95" s="35" t="str">
        <f>$AC$26</f>
        <v xml:space="preserve">― </v>
      </c>
      <c r="AA95" s="32" t="str">
        <f>$Y$26</f>
        <v xml:space="preserve">― </v>
      </c>
      <c r="AB95" s="33" t="str">
        <f>$Z$26</f>
        <v xml:space="preserve">― </v>
      </c>
      <c r="AC95" s="33" t="str">
        <f>$AA$26</f>
        <v xml:space="preserve">― </v>
      </c>
      <c r="AD95" s="188" t="str">
        <f>$AB$26</f>
        <v xml:space="preserve">― </v>
      </c>
      <c r="AE95" s="37" t="str">
        <f>$AC$26</f>
        <v xml:space="preserve">― </v>
      </c>
      <c r="AF95" s="36" t="str">
        <f>$AX$26</f>
        <v xml:space="preserve">― </v>
      </c>
      <c r="AG95" s="33" t="str">
        <f>$AY$26</f>
        <v xml:space="preserve">― </v>
      </c>
      <c r="AH95" s="33" t="str">
        <f>$AZ$26</f>
        <v xml:space="preserve">― </v>
      </c>
      <c r="AI95" s="188" t="str">
        <f>$BA$26</f>
        <v xml:space="preserve">― </v>
      </c>
      <c r="AJ95" s="35" t="str">
        <f>$BB$26</f>
        <v xml:space="preserve">― </v>
      </c>
      <c r="AK95" s="32" t="str">
        <f>$AX$26</f>
        <v xml:space="preserve">― </v>
      </c>
      <c r="AL95" s="33" t="str">
        <f>$AY$26</f>
        <v xml:space="preserve">― </v>
      </c>
      <c r="AM95" s="33" t="str">
        <f>$AZ$26</f>
        <v xml:space="preserve">― </v>
      </c>
      <c r="AN95" s="188" t="str">
        <f>$BA$26</f>
        <v xml:space="preserve">― </v>
      </c>
      <c r="AO95" s="35" t="str">
        <f>$BB$26</f>
        <v xml:space="preserve">― </v>
      </c>
      <c r="AP95" s="32" t="str">
        <f>$AX$26</f>
        <v xml:space="preserve">― </v>
      </c>
      <c r="AQ95" s="33" t="str">
        <f>$AY$26</f>
        <v xml:space="preserve">― </v>
      </c>
      <c r="AR95" s="33" t="str">
        <f>$AZ$26</f>
        <v xml:space="preserve">― </v>
      </c>
      <c r="AS95" s="188" t="str">
        <f>$BA$26</f>
        <v xml:space="preserve">― </v>
      </c>
      <c r="AT95" s="35" t="str">
        <f>$BB$26</f>
        <v xml:space="preserve">― </v>
      </c>
      <c r="AU95" s="32" t="str">
        <f>$AX$26</f>
        <v xml:space="preserve">― </v>
      </c>
      <c r="AV95" s="33" t="str">
        <f>$AY$26</f>
        <v xml:space="preserve">― </v>
      </c>
      <c r="AW95" s="33" t="str">
        <f>$AZ$26</f>
        <v xml:space="preserve">― </v>
      </c>
      <c r="AX95" s="188" t="str">
        <f>$BA$26</f>
        <v xml:space="preserve">― </v>
      </c>
      <c r="AY95" s="35" t="str">
        <f>$BB$26</f>
        <v xml:space="preserve">― </v>
      </c>
      <c r="AZ95" s="32" t="str">
        <f>$AX$26</f>
        <v xml:space="preserve">― </v>
      </c>
      <c r="BA95" s="33" t="str">
        <f>$AY$26</f>
        <v xml:space="preserve">― </v>
      </c>
      <c r="BB95" s="33" t="str">
        <f>$AZ$26</f>
        <v xml:space="preserve">― </v>
      </c>
      <c r="BC95" s="188" t="str">
        <f>$BA$26</f>
        <v xml:space="preserve">― </v>
      </c>
      <c r="BD95" s="37" t="str">
        <f>$BB$26</f>
        <v xml:space="preserve">― </v>
      </c>
    </row>
    <row r="96" spans="2:56" ht="18" customHeight="1">
      <c r="B96" s="250"/>
      <c r="C96" s="286"/>
      <c r="D96" s="286"/>
      <c r="E96" s="246"/>
      <c r="F96" s="41" t="s">
        <v>56</v>
      </c>
      <c r="G96" s="244"/>
      <c r="H96" s="228"/>
      <c r="I96" s="228"/>
      <c r="J96" s="229"/>
      <c r="K96" s="230"/>
      <c r="L96" s="227"/>
      <c r="M96" s="228"/>
      <c r="N96" s="228"/>
      <c r="O96" s="229"/>
      <c r="P96" s="230"/>
      <c r="Q96" s="227"/>
      <c r="R96" s="228"/>
      <c r="S96" s="228"/>
      <c r="T96" s="229"/>
      <c r="U96" s="230"/>
      <c r="V96" s="227"/>
      <c r="W96" s="228"/>
      <c r="X96" s="228"/>
      <c r="Y96" s="229"/>
      <c r="Z96" s="230"/>
      <c r="AA96" s="227"/>
      <c r="AB96" s="228"/>
      <c r="AC96" s="228"/>
      <c r="AD96" s="229"/>
      <c r="AE96" s="231"/>
      <c r="AF96" s="232"/>
      <c r="AG96" s="233"/>
      <c r="AH96" s="233"/>
      <c r="AI96" s="233"/>
      <c r="AJ96" s="234"/>
      <c r="AK96" s="235"/>
      <c r="AL96" s="233"/>
      <c r="AM96" s="233"/>
      <c r="AN96" s="233"/>
      <c r="AO96" s="234"/>
      <c r="AP96" s="235"/>
      <c r="AQ96" s="233"/>
      <c r="AR96" s="233"/>
      <c r="AS96" s="233"/>
      <c r="AT96" s="234"/>
      <c r="AU96" s="235"/>
      <c r="AV96" s="233"/>
      <c r="AW96" s="233"/>
      <c r="AX96" s="233"/>
      <c r="AY96" s="234"/>
      <c r="AZ96" s="235"/>
      <c r="BA96" s="233"/>
      <c r="BB96" s="233"/>
      <c r="BC96" s="233"/>
      <c r="BD96" s="236"/>
    </row>
    <row r="97" spans="2:56" ht="18" customHeight="1">
      <c r="B97" s="194" t="s">
        <v>10</v>
      </c>
      <c r="C97" s="195" t="s">
        <v>10</v>
      </c>
      <c r="D97" s="195" t="s">
        <v>8</v>
      </c>
      <c r="E97" s="30" t="s">
        <v>14</v>
      </c>
      <c r="F97" s="46" t="s">
        <v>51</v>
      </c>
      <c r="G97" s="252" t="s">
        <v>19</v>
      </c>
      <c r="H97" s="253"/>
      <c r="I97" s="253"/>
      <c r="J97" s="254"/>
      <c r="K97" s="254"/>
      <c r="L97" s="254"/>
      <c r="M97" s="254"/>
      <c r="N97" s="254"/>
      <c r="O97" s="254"/>
      <c r="P97" s="254"/>
      <c r="Q97" s="254"/>
      <c r="R97" s="254"/>
      <c r="S97" s="254"/>
      <c r="T97" s="254"/>
      <c r="U97" s="254"/>
      <c r="V97" s="254"/>
      <c r="W97" s="254"/>
      <c r="X97" s="254"/>
      <c r="Y97" s="254"/>
      <c r="Z97" s="254"/>
      <c r="AA97" s="254"/>
      <c r="AB97" s="254"/>
      <c r="AC97" s="254"/>
      <c r="AD97" s="254"/>
      <c r="AE97" s="255"/>
      <c r="AF97" s="237" t="s">
        <v>19</v>
      </c>
      <c r="AG97" s="238"/>
      <c r="AH97" s="238"/>
      <c r="AI97" s="238"/>
      <c r="AJ97" s="238"/>
      <c r="AK97" s="238"/>
      <c r="AL97" s="238"/>
      <c r="AM97" s="238"/>
      <c r="AN97" s="238"/>
      <c r="AO97" s="238"/>
      <c r="AP97" s="238"/>
      <c r="AQ97" s="238"/>
      <c r="AR97" s="238"/>
      <c r="AS97" s="238"/>
      <c r="AT97" s="238"/>
      <c r="AU97" s="238"/>
      <c r="AV97" s="238"/>
      <c r="AW97" s="238"/>
      <c r="AX97" s="238"/>
      <c r="AY97" s="238"/>
      <c r="AZ97" s="238"/>
      <c r="BA97" s="238"/>
      <c r="BB97" s="238"/>
      <c r="BC97" s="238"/>
      <c r="BD97" s="239"/>
    </row>
    <row r="98" spans="2:56" ht="18" customHeight="1">
      <c r="B98" s="290" t="s">
        <v>34</v>
      </c>
      <c r="C98" s="285" t="s">
        <v>22</v>
      </c>
      <c r="D98" s="285" t="s">
        <v>7</v>
      </c>
      <c r="E98" s="287" t="s">
        <v>27</v>
      </c>
      <c r="F98" s="39" t="s">
        <v>55</v>
      </c>
      <c r="G98" s="36" t="str">
        <f>$Y$26</f>
        <v xml:space="preserve">― </v>
      </c>
      <c r="H98" s="33" t="str">
        <f>$Z$26</f>
        <v xml:space="preserve">― </v>
      </c>
      <c r="I98" s="33" t="str">
        <f>$AA$26</f>
        <v xml:space="preserve">― </v>
      </c>
      <c r="J98" s="188" t="str">
        <f>$AB$26</f>
        <v xml:space="preserve">― </v>
      </c>
      <c r="K98" s="35" t="str">
        <f>$AC$26</f>
        <v xml:space="preserve">― </v>
      </c>
      <c r="L98" s="32" t="str">
        <f>$Y$26</f>
        <v xml:space="preserve">― </v>
      </c>
      <c r="M98" s="33" t="str">
        <f>$Z$26</f>
        <v xml:space="preserve">― </v>
      </c>
      <c r="N98" s="33" t="str">
        <f>$AA$26</f>
        <v xml:space="preserve">― </v>
      </c>
      <c r="O98" s="188" t="str">
        <f>$AB$26</f>
        <v xml:space="preserve">― </v>
      </c>
      <c r="P98" s="35" t="str">
        <f>$AC$26</f>
        <v xml:space="preserve">― </v>
      </c>
      <c r="Q98" s="32" t="str">
        <f>$Y$26</f>
        <v xml:space="preserve">― </v>
      </c>
      <c r="R98" s="33" t="str">
        <f>$Z$26</f>
        <v xml:space="preserve">― </v>
      </c>
      <c r="S98" s="33" t="str">
        <f>$AA$26</f>
        <v xml:space="preserve">― </v>
      </c>
      <c r="T98" s="188" t="str">
        <f>$AB$26</f>
        <v xml:space="preserve">― </v>
      </c>
      <c r="U98" s="35" t="str">
        <f>$AC$26</f>
        <v xml:space="preserve">― </v>
      </c>
      <c r="V98" s="32" t="str">
        <f>$Y$26</f>
        <v xml:space="preserve">― </v>
      </c>
      <c r="W98" s="33" t="str">
        <f>$Z$26</f>
        <v xml:space="preserve">― </v>
      </c>
      <c r="X98" s="33" t="str">
        <f>$AA$26</f>
        <v xml:space="preserve">― </v>
      </c>
      <c r="Y98" s="188" t="str">
        <f>$AB$26</f>
        <v xml:space="preserve">― </v>
      </c>
      <c r="Z98" s="35" t="str">
        <f>$AC$26</f>
        <v xml:space="preserve">― </v>
      </c>
      <c r="AA98" s="32" t="str">
        <f>$Y$26</f>
        <v xml:space="preserve">― </v>
      </c>
      <c r="AB98" s="33" t="str">
        <f>$Z$26</f>
        <v xml:space="preserve">― </v>
      </c>
      <c r="AC98" s="33" t="str">
        <f>$AA$26</f>
        <v xml:space="preserve">― </v>
      </c>
      <c r="AD98" s="188" t="str">
        <f>$AB$26</f>
        <v xml:space="preserve">― </v>
      </c>
      <c r="AE98" s="37" t="str">
        <f>$AC$26</f>
        <v xml:space="preserve">― </v>
      </c>
      <c r="AF98" s="36" t="str">
        <f>$AX$26</f>
        <v xml:space="preserve">― </v>
      </c>
      <c r="AG98" s="33" t="str">
        <f>$AY$26</f>
        <v xml:space="preserve">― </v>
      </c>
      <c r="AH98" s="33" t="str">
        <f>$AZ$26</f>
        <v xml:space="preserve">― </v>
      </c>
      <c r="AI98" s="188" t="str">
        <f>$BA$26</f>
        <v xml:space="preserve">― </v>
      </c>
      <c r="AJ98" s="35" t="str">
        <f>$BB$26</f>
        <v xml:space="preserve">― </v>
      </c>
      <c r="AK98" s="32" t="str">
        <f>$AX$26</f>
        <v xml:space="preserve">― </v>
      </c>
      <c r="AL98" s="33" t="str">
        <f>$AY$26</f>
        <v xml:space="preserve">― </v>
      </c>
      <c r="AM98" s="33" t="str">
        <f>$AZ$26</f>
        <v xml:space="preserve">― </v>
      </c>
      <c r="AN98" s="188" t="str">
        <f>$BA$26</f>
        <v xml:space="preserve">― </v>
      </c>
      <c r="AO98" s="35" t="str">
        <f>$BB$26</f>
        <v xml:space="preserve">― </v>
      </c>
      <c r="AP98" s="32" t="str">
        <f>$AX$26</f>
        <v xml:space="preserve">― </v>
      </c>
      <c r="AQ98" s="33" t="str">
        <f>$AY$26</f>
        <v xml:space="preserve">― </v>
      </c>
      <c r="AR98" s="33" t="str">
        <f>$AZ$26</f>
        <v xml:space="preserve">― </v>
      </c>
      <c r="AS98" s="188" t="str">
        <f>$BA$26</f>
        <v xml:space="preserve">― </v>
      </c>
      <c r="AT98" s="35" t="str">
        <f>$BB$26</f>
        <v xml:space="preserve">― </v>
      </c>
      <c r="AU98" s="32" t="str">
        <f>$AX$26</f>
        <v xml:space="preserve">― </v>
      </c>
      <c r="AV98" s="33" t="str">
        <f>$AY$26</f>
        <v xml:space="preserve">― </v>
      </c>
      <c r="AW98" s="33" t="str">
        <f>$AZ$26</f>
        <v xml:space="preserve">― </v>
      </c>
      <c r="AX98" s="188" t="str">
        <f>$BA$26</f>
        <v xml:space="preserve">― </v>
      </c>
      <c r="AY98" s="35" t="str">
        <f>$BB$26</f>
        <v xml:space="preserve">― </v>
      </c>
      <c r="AZ98" s="32" t="str">
        <f>$AX$26</f>
        <v xml:space="preserve">― </v>
      </c>
      <c r="BA98" s="33" t="str">
        <f>$AY$26</f>
        <v xml:space="preserve">― </v>
      </c>
      <c r="BB98" s="33" t="str">
        <f>$AZ$26</f>
        <v xml:space="preserve">― </v>
      </c>
      <c r="BC98" s="188" t="str">
        <f>$BA$26</f>
        <v xml:space="preserve">― </v>
      </c>
      <c r="BD98" s="37" t="str">
        <f>$BB$26</f>
        <v xml:space="preserve">― </v>
      </c>
    </row>
    <row r="99" spans="2:56" ht="18" customHeight="1">
      <c r="B99" s="291"/>
      <c r="C99" s="286"/>
      <c r="D99" s="286"/>
      <c r="E99" s="287"/>
      <c r="F99" s="39" t="s">
        <v>56</v>
      </c>
      <c r="G99" s="244"/>
      <c r="H99" s="228"/>
      <c r="I99" s="228"/>
      <c r="J99" s="229"/>
      <c r="K99" s="230"/>
      <c r="L99" s="227"/>
      <c r="M99" s="228"/>
      <c r="N99" s="228"/>
      <c r="O99" s="229"/>
      <c r="P99" s="230"/>
      <c r="Q99" s="227"/>
      <c r="R99" s="228"/>
      <c r="S99" s="228"/>
      <c r="T99" s="229"/>
      <c r="U99" s="230"/>
      <c r="V99" s="227"/>
      <c r="W99" s="228"/>
      <c r="X99" s="228"/>
      <c r="Y99" s="229"/>
      <c r="Z99" s="230"/>
      <c r="AA99" s="227"/>
      <c r="AB99" s="228"/>
      <c r="AC99" s="228"/>
      <c r="AD99" s="229"/>
      <c r="AE99" s="231"/>
      <c r="AF99" s="232"/>
      <c r="AG99" s="233"/>
      <c r="AH99" s="233"/>
      <c r="AI99" s="233"/>
      <c r="AJ99" s="234"/>
      <c r="AK99" s="235"/>
      <c r="AL99" s="233"/>
      <c r="AM99" s="233"/>
      <c r="AN99" s="233"/>
      <c r="AO99" s="234"/>
      <c r="AP99" s="235"/>
      <c r="AQ99" s="233"/>
      <c r="AR99" s="233"/>
      <c r="AS99" s="233"/>
      <c r="AT99" s="234"/>
      <c r="AU99" s="235"/>
      <c r="AV99" s="233"/>
      <c r="AW99" s="233"/>
      <c r="AX99" s="233"/>
      <c r="AY99" s="234"/>
      <c r="AZ99" s="235"/>
      <c r="BA99" s="233"/>
      <c r="BB99" s="233"/>
      <c r="BC99" s="233"/>
      <c r="BD99" s="236"/>
    </row>
    <row r="100" spans="2:56" ht="18" customHeight="1">
      <c r="B100" s="291"/>
      <c r="C100" s="285" t="s">
        <v>23</v>
      </c>
      <c r="D100" s="285" t="s">
        <v>7</v>
      </c>
      <c r="E100" s="251" t="s">
        <v>15</v>
      </c>
      <c r="F100" s="40" t="s">
        <v>55</v>
      </c>
      <c r="G100" s="36" t="str">
        <f>$Y$26</f>
        <v xml:space="preserve">― </v>
      </c>
      <c r="H100" s="33" t="str">
        <f>$Z$26</f>
        <v xml:space="preserve">― </v>
      </c>
      <c r="I100" s="33" t="str">
        <f>$AA$26</f>
        <v xml:space="preserve">― </v>
      </c>
      <c r="J100" s="188" t="str">
        <f>$AB$26</f>
        <v xml:space="preserve">― </v>
      </c>
      <c r="K100" s="35" t="str">
        <f>$AC$26</f>
        <v xml:space="preserve">― </v>
      </c>
      <c r="L100" s="32" t="str">
        <f>$Y$26</f>
        <v xml:space="preserve">― </v>
      </c>
      <c r="M100" s="33" t="str">
        <f>$Z$26</f>
        <v xml:space="preserve">― </v>
      </c>
      <c r="N100" s="33" t="str">
        <f>$AA$26</f>
        <v xml:space="preserve">― </v>
      </c>
      <c r="O100" s="188" t="str">
        <f>$AB$26</f>
        <v xml:space="preserve">― </v>
      </c>
      <c r="P100" s="35" t="str">
        <f>$AC$26</f>
        <v xml:space="preserve">― </v>
      </c>
      <c r="Q100" s="32" t="str">
        <f>$Y$26</f>
        <v xml:space="preserve">― </v>
      </c>
      <c r="R100" s="33" t="str">
        <f>$Z$26</f>
        <v xml:space="preserve">― </v>
      </c>
      <c r="S100" s="33" t="str">
        <f>$AA$26</f>
        <v xml:space="preserve">― </v>
      </c>
      <c r="T100" s="188" t="str">
        <f>$AB$26</f>
        <v xml:space="preserve">― </v>
      </c>
      <c r="U100" s="35" t="str">
        <f>$AC$26</f>
        <v xml:space="preserve">― </v>
      </c>
      <c r="V100" s="32" t="str">
        <f>$Y$26</f>
        <v xml:space="preserve">― </v>
      </c>
      <c r="W100" s="33" t="str">
        <f>$Z$26</f>
        <v xml:space="preserve">― </v>
      </c>
      <c r="X100" s="33" t="str">
        <f>$AA$26</f>
        <v xml:space="preserve">― </v>
      </c>
      <c r="Y100" s="188" t="str">
        <f>$AB$26</f>
        <v xml:space="preserve">― </v>
      </c>
      <c r="Z100" s="35" t="str">
        <f>$AC$26</f>
        <v xml:space="preserve">― </v>
      </c>
      <c r="AA100" s="32" t="str">
        <f>$Y$26</f>
        <v xml:space="preserve">― </v>
      </c>
      <c r="AB100" s="33" t="str">
        <f>$Z$26</f>
        <v xml:space="preserve">― </v>
      </c>
      <c r="AC100" s="33" t="str">
        <f>$AA$26</f>
        <v xml:space="preserve">― </v>
      </c>
      <c r="AD100" s="188" t="str">
        <f>$AB$26</f>
        <v xml:space="preserve">― </v>
      </c>
      <c r="AE100" s="37" t="str">
        <f>$AC$26</f>
        <v xml:space="preserve">― </v>
      </c>
      <c r="AF100" s="36" t="str">
        <f>$AX$26</f>
        <v xml:space="preserve">― </v>
      </c>
      <c r="AG100" s="33" t="str">
        <f>$AY$26</f>
        <v xml:space="preserve">― </v>
      </c>
      <c r="AH100" s="33" t="str">
        <f>$AZ$26</f>
        <v xml:space="preserve">― </v>
      </c>
      <c r="AI100" s="188" t="str">
        <f>$BA$26</f>
        <v xml:space="preserve">― </v>
      </c>
      <c r="AJ100" s="35" t="str">
        <f>$BB$26</f>
        <v xml:space="preserve">― </v>
      </c>
      <c r="AK100" s="32" t="str">
        <f>$AX$26</f>
        <v xml:space="preserve">― </v>
      </c>
      <c r="AL100" s="33" t="str">
        <f>$AY$26</f>
        <v xml:space="preserve">― </v>
      </c>
      <c r="AM100" s="33" t="str">
        <f>$AZ$26</f>
        <v xml:space="preserve">― </v>
      </c>
      <c r="AN100" s="188" t="str">
        <f>$BA$26</f>
        <v xml:space="preserve">― </v>
      </c>
      <c r="AO100" s="35" t="str">
        <f>$BB$26</f>
        <v xml:space="preserve">― </v>
      </c>
      <c r="AP100" s="32" t="str">
        <f>$AX$26</f>
        <v xml:space="preserve">― </v>
      </c>
      <c r="AQ100" s="33" t="str">
        <f>$AY$26</f>
        <v xml:space="preserve">― </v>
      </c>
      <c r="AR100" s="33" t="str">
        <f>$AZ$26</f>
        <v xml:space="preserve">― </v>
      </c>
      <c r="AS100" s="188" t="str">
        <f>$BA$26</f>
        <v xml:space="preserve">― </v>
      </c>
      <c r="AT100" s="35" t="str">
        <f>$BB$26</f>
        <v xml:space="preserve">― </v>
      </c>
      <c r="AU100" s="32" t="str">
        <f>$AX$26</f>
        <v xml:space="preserve">― </v>
      </c>
      <c r="AV100" s="33" t="str">
        <f>$AY$26</f>
        <v xml:space="preserve">― </v>
      </c>
      <c r="AW100" s="33" t="str">
        <f>$AZ$26</f>
        <v xml:space="preserve">― </v>
      </c>
      <c r="AX100" s="188" t="str">
        <f>$BA$26</f>
        <v xml:space="preserve">― </v>
      </c>
      <c r="AY100" s="35" t="str">
        <f>$BB$26</f>
        <v xml:space="preserve">― </v>
      </c>
      <c r="AZ100" s="32" t="str">
        <f>$AX$26</f>
        <v xml:space="preserve">― </v>
      </c>
      <c r="BA100" s="33" t="str">
        <f>$AY$26</f>
        <v xml:space="preserve">― </v>
      </c>
      <c r="BB100" s="33" t="str">
        <f>$AZ$26</f>
        <v xml:space="preserve">― </v>
      </c>
      <c r="BC100" s="188" t="str">
        <f>$BA$26</f>
        <v xml:space="preserve">― </v>
      </c>
      <c r="BD100" s="37" t="str">
        <f>$BB$26</f>
        <v xml:space="preserve">― </v>
      </c>
    </row>
    <row r="101" spans="2:56" ht="18" customHeight="1">
      <c r="B101" s="249"/>
      <c r="C101" s="286"/>
      <c r="D101" s="286"/>
      <c r="E101" s="246"/>
      <c r="F101" s="41" t="s">
        <v>56</v>
      </c>
      <c r="G101" s="244"/>
      <c r="H101" s="228"/>
      <c r="I101" s="228"/>
      <c r="J101" s="229"/>
      <c r="K101" s="230"/>
      <c r="L101" s="227"/>
      <c r="M101" s="228"/>
      <c r="N101" s="228"/>
      <c r="O101" s="229"/>
      <c r="P101" s="230"/>
      <c r="Q101" s="227"/>
      <c r="R101" s="228"/>
      <c r="S101" s="228"/>
      <c r="T101" s="229"/>
      <c r="U101" s="230"/>
      <c r="V101" s="227"/>
      <c r="W101" s="228"/>
      <c r="X101" s="228"/>
      <c r="Y101" s="229"/>
      <c r="Z101" s="230"/>
      <c r="AA101" s="227"/>
      <c r="AB101" s="228"/>
      <c r="AC101" s="228"/>
      <c r="AD101" s="229"/>
      <c r="AE101" s="231"/>
      <c r="AF101" s="232"/>
      <c r="AG101" s="233"/>
      <c r="AH101" s="233"/>
      <c r="AI101" s="233"/>
      <c r="AJ101" s="234"/>
      <c r="AK101" s="235"/>
      <c r="AL101" s="233"/>
      <c r="AM101" s="233"/>
      <c r="AN101" s="233"/>
      <c r="AO101" s="234"/>
      <c r="AP101" s="235"/>
      <c r="AQ101" s="233"/>
      <c r="AR101" s="233"/>
      <c r="AS101" s="233"/>
      <c r="AT101" s="234"/>
      <c r="AU101" s="235"/>
      <c r="AV101" s="233"/>
      <c r="AW101" s="233"/>
      <c r="AX101" s="233"/>
      <c r="AY101" s="234"/>
      <c r="AZ101" s="235"/>
      <c r="BA101" s="233"/>
      <c r="BB101" s="233"/>
      <c r="BC101" s="233"/>
      <c r="BD101" s="236"/>
    </row>
    <row r="102" spans="2:56" ht="18" customHeight="1">
      <c r="B102" s="194" t="s">
        <v>10</v>
      </c>
      <c r="C102" s="195" t="s">
        <v>10</v>
      </c>
      <c r="D102" s="195" t="s">
        <v>9</v>
      </c>
      <c r="E102" s="30" t="s">
        <v>28</v>
      </c>
      <c r="F102" s="46" t="s">
        <v>51</v>
      </c>
      <c r="G102" s="252" t="s">
        <v>19</v>
      </c>
      <c r="H102" s="253"/>
      <c r="I102" s="253"/>
      <c r="J102" s="254"/>
      <c r="K102" s="254"/>
      <c r="L102" s="254"/>
      <c r="M102" s="254"/>
      <c r="N102" s="254"/>
      <c r="O102" s="254"/>
      <c r="P102" s="254"/>
      <c r="Q102" s="254"/>
      <c r="R102" s="254"/>
      <c r="S102" s="254"/>
      <c r="T102" s="254"/>
      <c r="U102" s="254"/>
      <c r="V102" s="254"/>
      <c r="W102" s="254"/>
      <c r="X102" s="254"/>
      <c r="Y102" s="254"/>
      <c r="Z102" s="254"/>
      <c r="AA102" s="254"/>
      <c r="AB102" s="254"/>
      <c r="AC102" s="254"/>
      <c r="AD102" s="254"/>
      <c r="AE102" s="255"/>
      <c r="AF102" s="237" t="s">
        <v>19</v>
      </c>
      <c r="AG102" s="238"/>
      <c r="AH102" s="238"/>
      <c r="AI102" s="238"/>
      <c r="AJ102" s="238"/>
      <c r="AK102" s="238"/>
      <c r="AL102" s="238"/>
      <c r="AM102" s="238"/>
      <c r="AN102" s="238"/>
      <c r="AO102" s="238"/>
      <c r="AP102" s="238"/>
      <c r="AQ102" s="238"/>
      <c r="AR102" s="238"/>
      <c r="AS102" s="238"/>
      <c r="AT102" s="238"/>
      <c r="AU102" s="238"/>
      <c r="AV102" s="238"/>
      <c r="AW102" s="238"/>
      <c r="AX102" s="238"/>
      <c r="AY102" s="238"/>
      <c r="AZ102" s="238"/>
      <c r="BA102" s="238"/>
      <c r="BB102" s="238"/>
      <c r="BC102" s="238"/>
      <c r="BD102" s="239"/>
    </row>
    <row r="103" spans="2:56" ht="18" customHeight="1">
      <c r="B103" s="288" t="s">
        <v>10</v>
      </c>
      <c r="C103" s="285" t="s">
        <v>24</v>
      </c>
      <c r="D103" s="285" t="s">
        <v>11</v>
      </c>
      <c r="E103" s="251" t="s">
        <v>29</v>
      </c>
      <c r="F103" s="40" t="s">
        <v>55</v>
      </c>
      <c r="G103" s="36" t="str">
        <f>$Y$26</f>
        <v xml:space="preserve">― </v>
      </c>
      <c r="H103" s="33" t="str">
        <f>$Z$26</f>
        <v xml:space="preserve">― </v>
      </c>
      <c r="I103" s="33" t="str">
        <f>$AA$26</f>
        <v xml:space="preserve">― </v>
      </c>
      <c r="J103" s="188" t="str">
        <f>$AB$26</f>
        <v xml:space="preserve">― </v>
      </c>
      <c r="K103" s="35" t="str">
        <f>$AC$26</f>
        <v xml:space="preserve">― </v>
      </c>
      <c r="L103" s="32" t="str">
        <f>$Y$26</f>
        <v xml:space="preserve">― </v>
      </c>
      <c r="M103" s="33" t="str">
        <f>$Z$26</f>
        <v xml:space="preserve">― </v>
      </c>
      <c r="N103" s="33" t="str">
        <f>$AA$26</f>
        <v xml:space="preserve">― </v>
      </c>
      <c r="O103" s="188" t="str">
        <f>$AB$26</f>
        <v xml:space="preserve">― </v>
      </c>
      <c r="P103" s="35" t="str">
        <f>$AC$26</f>
        <v xml:space="preserve">― </v>
      </c>
      <c r="Q103" s="32" t="str">
        <f>$Y$26</f>
        <v xml:space="preserve">― </v>
      </c>
      <c r="R103" s="33" t="str">
        <f>$Z$26</f>
        <v xml:space="preserve">― </v>
      </c>
      <c r="S103" s="33" t="str">
        <f>$AA$26</f>
        <v xml:space="preserve">― </v>
      </c>
      <c r="T103" s="188" t="str">
        <f>$AB$26</f>
        <v xml:space="preserve">― </v>
      </c>
      <c r="U103" s="35" t="str">
        <f>$AC$26</f>
        <v xml:space="preserve">― </v>
      </c>
      <c r="V103" s="32" t="str">
        <f>$Y$26</f>
        <v xml:space="preserve">― </v>
      </c>
      <c r="W103" s="33" t="str">
        <f>$Z$26</f>
        <v xml:space="preserve">― </v>
      </c>
      <c r="X103" s="33" t="str">
        <f>$AA$26</f>
        <v xml:space="preserve">― </v>
      </c>
      <c r="Y103" s="188" t="str">
        <f>$AB$26</f>
        <v xml:space="preserve">― </v>
      </c>
      <c r="Z103" s="35" t="str">
        <f>$AC$26</f>
        <v xml:space="preserve">― </v>
      </c>
      <c r="AA103" s="32" t="str">
        <f>$Y$26</f>
        <v xml:space="preserve">― </v>
      </c>
      <c r="AB103" s="33" t="str">
        <f>$Z$26</f>
        <v xml:space="preserve">― </v>
      </c>
      <c r="AC103" s="33" t="str">
        <f>$AA$26</f>
        <v xml:space="preserve">― </v>
      </c>
      <c r="AD103" s="188" t="str">
        <f>$AB$26</f>
        <v xml:space="preserve">― </v>
      </c>
      <c r="AE103" s="37" t="str">
        <f>$AC$26</f>
        <v xml:space="preserve">― </v>
      </c>
      <c r="AF103" s="36" t="str">
        <f>$AX$26</f>
        <v xml:space="preserve">― </v>
      </c>
      <c r="AG103" s="33" t="str">
        <f>$AY$26</f>
        <v xml:space="preserve">― </v>
      </c>
      <c r="AH103" s="33" t="str">
        <f>$AZ$26</f>
        <v xml:space="preserve">― </v>
      </c>
      <c r="AI103" s="188" t="str">
        <f>$BA$26</f>
        <v xml:space="preserve">― </v>
      </c>
      <c r="AJ103" s="35" t="str">
        <f>$BB$26</f>
        <v xml:space="preserve">― </v>
      </c>
      <c r="AK103" s="32" t="str">
        <f>$AX$26</f>
        <v xml:space="preserve">― </v>
      </c>
      <c r="AL103" s="33" t="str">
        <f>$AY$26</f>
        <v xml:space="preserve">― </v>
      </c>
      <c r="AM103" s="33" t="str">
        <f>$AZ$26</f>
        <v xml:space="preserve">― </v>
      </c>
      <c r="AN103" s="188" t="str">
        <f>$BA$26</f>
        <v xml:space="preserve">― </v>
      </c>
      <c r="AO103" s="35" t="str">
        <f>$BB$26</f>
        <v xml:space="preserve">― </v>
      </c>
      <c r="AP103" s="32" t="str">
        <f>$AX$26</f>
        <v xml:space="preserve">― </v>
      </c>
      <c r="AQ103" s="33" t="str">
        <f>$AY$26</f>
        <v xml:space="preserve">― </v>
      </c>
      <c r="AR103" s="33" t="str">
        <f>$AZ$26</f>
        <v xml:space="preserve">― </v>
      </c>
      <c r="AS103" s="188" t="str">
        <f>$BA$26</f>
        <v xml:space="preserve">― </v>
      </c>
      <c r="AT103" s="35" t="str">
        <f>$BB$26</f>
        <v xml:space="preserve">― </v>
      </c>
      <c r="AU103" s="32" t="str">
        <f>$AX$26</f>
        <v xml:space="preserve">― </v>
      </c>
      <c r="AV103" s="33" t="str">
        <f>$AY$26</f>
        <v xml:space="preserve">― </v>
      </c>
      <c r="AW103" s="33" t="str">
        <f>$AZ$26</f>
        <v xml:space="preserve">― </v>
      </c>
      <c r="AX103" s="188" t="str">
        <f>$BA$26</f>
        <v xml:space="preserve">― </v>
      </c>
      <c r="AY103" s="35" t="str">
        <f>$BB$26</f>
        <v xml:space="preserve">― </v>
      </c>
      <c r="AZ103" s="32" t="str">
        <f>$AX$26</f>
        <v xml:space="preserve">― </v>
      </c>
      <c r="BA103" s="33" t="str">
        <f>$AY$26</f>
        <v xml:space="preserve">― </v>
      </c>
      <c r="BB103" s="33" t="str">
        <f>$AZ$26</f>
        <v xml:space="preserve">― </v>
      </c>
      <c r="BC103" s="188" t="str">
        <f>$BA$26</f>
        <v xml:space="preserve">― </v>
      </c>
      <c r="BD103" s="37" t="str">
        <f>$BB$26</f>
        <v xml:space="preserve">― </v>
      </c>
    </row>
    <row r="104" spans="2:56" ht="18" customHeight="1">
      <c r="B104" s="289"/>
      <c r="C104" s="286"/>
      <c r="D104" s="286"/>
      <c r="E104" s="246"/>
      <c r="F104" s="41" t="s">
        <v>56</v>
      </c>
      <c r="G104" s="244"/>
      <c r="H104" s="228"/>
      <c r="I104" s="228"/>
      <c r="J104" s="229"/>
      <c r="K104" s="230"/>
      <c r="L104" s="227"/>
      <c r="M104" s="228"/>
      <c r="N104" s="228"/>
      <c r="O104" s="229"/>
      <c r="P104" s="230"/>
      <c r="Q104" s="227"/>
      <c r="R104" s="228"/>
      <c r="S104" s="228"/>
      <c r="T104" s="229"/>
      <c r="U104" s="230"/>
      <c r="V104" s="227"/>
      <c r="W104" s="228"/>
      <c r="X104" s="228"/>
      <c r="Y104" s="229"/>
      <c r="Z104" s="230"/>
      <c r="AA104" s="227"/>
      <c r="AB104" s="228"/>
      <c r="AC104" s="228"/>
      <c r="AD104" s="229"/>
      <c r="AE104" s="231"/>
      <c r="AF104" s="232"/>
      <c r="AG104" s="233"/>
      <c r="AH104" s="233"/>
      <c r="AI104" s="233"/>
      <c r="AJ104" s="234"/>
      <c r="AK104" s="235"/>
      <c r="AL104" s="233"/>
      <c r="AM104" s="233"/>
      <c r="AN104" s="233"/>
      <c r="AO104" s="234"/>
      <c r="AP104" s="235"/>
      <c r="AQ104" s="233"/>
      <c r="AR104" s="233"/>
      <c r="AS104" s="233"/>
      <c r="AT104" s="234"/>
      <c r="AU104" s="235"/>
      <c r="AV104" s="233"/>
      <c r="AW104" s="233"/>
      <c r="AX104" s="233"/>
      <c r="AY104" s="234"/>
      <c r="AZ104" s="235"/>
      <c r="BA104" s="233"/>
      <c r="BB104" s="233"/>
      <c r="BC104" s="233"/>
      <c r="BD104" s="236"/>
    </row>
    <row r="105" spans="2:56" ht="18" customHeight="1">
      <c r="B105" s="194" t="s">
        <v>10</v>
      </c>
      <c r="C105" s="195" t="s">
        <v>10</v>
      </c>
      <c r="D105" s="195" t="s">
        <v>12</v>
      </c>
      <c r="E105" s="30" t="s">
        <v>16</v>
      </c>
      <c r="F105" s="46" t="s">
        <v>51</v>
      </c>
      <c r="G105" s="252" t="s">
        <v>19</v>
      </c>
      <c r="H105" s="253"/>
      <c r="I105" s="253"/>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5"/>
      <c r="AF105" s="237" t="s">
        <v>19</v>
      </c>
      <c r="AG105" s="238"/>
      <c r="AH105" s="238"/>
      <c r="AI105" s="238"/>
      <c r="AJ105" s="238"/>
      <c r="AK105" s="238"/>
      <c r="AL105" s="238"/>
      <c r="AM105" s="238"/>
      <c r="AN105" s="238"/>
      <c r="AO105" s="238"/>
      <c r="AP105" s="238"/>
      <c r="AQ105" s="238"/>
      <c r="AR105" s="238"/>
      <c r="AS105" s="238"/>
      <c r="AT105" s="238"/>
      <c r="AU105" s="238"/>
      <c r="AV105" s="238"/>
      <c r="AW105" s="238"/>
      <c r="AX105" s="238"/>
      <c r="AY105" s="238"/>
      <c r="AZ105" s="238"/>
      <c r="BA105" s="238"/>
      <c r="BB105" s="238"/>
      <c r="BC105" s="238"/>
      <c r="BD105" s="239"/>
    </row>
    <row r="106" spans="2:56" ht="18" customHeight="1">
      <c r="B106" s="288" t="s">
        <v>10</v>
      </c>
      <c r="C106" s="285" t="s">
        <v>25</v>
      </c>
      <c r="D106" s="285" t="s">
        <v>11</v>
      </c>
      <c r="E106" s="251" t="s">
        <v>17</v>
      </c>
      <c r="F106" s="40" t="s">
        <v>55</v>
      </c>
      <c r="G106" s="36" t="str">
        <f>$Y$26</f>
        <v xml:space="preserve">― </v>
      </c>
      <c r="H106" s="33" t="str">
        <f>$Z$26</f>
        <v xml:space="preserve">― </v>
      </c>
      <c r="I106" s="33" t="str">
        <f>$AA$26</f>
        <v xml:space="preserve">― </v>
      </c>
      <c r="J106" s="188" t="str">
        <f>$AB$26</f>
        <v xml:space="preserve">― </v>
      </c>
      <c r="K106" s="35" t="str">
        <f>$AC$26</f>
        <v xml:space="preserve">― </v>
      </c>
      <c r="L106" s="32" t="str">
        <f>$Y$26</f>
        <v xml:space="preserve">― </v>
      </c>
      <c r="M106" s="33" t="str">
        <f>$Z$26</f>
        <v xml:space="preserve">― </v>
      </c>
      <c r="N106" s="33" t="str">
        <f>$AA$26</f>
        <v xml:space="preserve">― </v>
      </c>
      <c r="O106" s="188" t="str">
        <f>$AB$26</f>
        <v xml:space="preserve">― </v>
      </c>
      <c r="P106" s="35" t="str">
        <f>$AC$26</f>
        <v xml:space="preserve">― </v>
      </c>
      <c r="Q106" s="32" t="str">
        <f>$Y$26</f>
        <v xml:space="preserve">― </v>
      </c>
      <c r="R106" s="33" t="str">
        <f>$Z$26</f>
        <v xml:space="preserve">― </v>
      </c>
      <c r="S106" s="33" t="str">
        <f>$AA$26</f>
        <v xml:space="preserve">― </v>
      </c>
      <c r="T106" s="188" t="str">
        <f>$AB$26</f>
        <v xml:space="preserve">― </v>
      </c>
      <c r="U106" s="35" t="str">
        <f>$AC$26</f>
        <v xml:space="preserve">― </v>
      </c>
      <c r="V106" s="32" t="str">
        <f>$Y$26</f>
        <v xml:space="preserve">― </v>
      </c>
      <c r="W106" s="33" t="str">
        <f>$Z$26</f>
        <v xml:space="preserve">― </v>
      </c>
      <c r="X106" s="33" t="str">
        <f>$AA$26</f>
        <v xml:space="preserve">― </v>
      </c>
      <c r="Y106" s="188" t="str">
        <f>$AB$26</f>
        <v xml:space="preserve">― </v>
      </c>
      <c r="Z106" s="35" t="str">
        <f>$AC$26</f>
        <v xml:space="preserve">― </v>
      </c>
      <c r="AA106" s="32" t="str">
        <f>$Y$26</f>
        <v xml:space="preserve">― </v>
      </c>
      <c r="AB106" s="33" t="str">
        <f>$Z$26</f>
        <v xml:space="preserve">― </v>
      </c>
      <c r="AC106" s="33" t="str">
        <f>$AA$26</f>
        <v xml:space="preserve">― </v>
      </c>
      <c r="AD106" s="188" t="str">
        <f>$AB$26</f>
        <v xml:space="preserve">― </v>
      </c>
      <c r="AE106" s="37" t="str">
        <f>$AC$26</f>
        <v xml:space="preserve">― </v>
      </c>
      <c r="AF106" s="36" t="str">
        <f>$AX$26</f>
        <v xml:space="preserve">― </v>
      </c>
      <c r="AG106" s="33" t="str">
        <f>$AY$26</f>
        <v xml:space="preserve">― </v>
      </c>
      <c r="AH106" s="33" t="str">
        <f>$AZ$26</f>
        <v xml:space="preserve">― </v>
      </c>
      <c r="AI106" s="188" t="str">
        <f>$BA$26</f>
        <v xml:space="preserve">― </v>
      </c>
      <c r="AJ106" s="35" t="str">
        <f>$BB$26</f>
        <v xml:space="preserve">― </v>
      </c>
      <c r="AK106" s="32" t="str">
        <f>$AX$26</f>
        <v xml:space="preserve">― </v>
      </c>
      <c r="AL106" s="33" t="str">
        <f>$AY$26</f>
        <v xml:space="preserve">― </v>
      </c>
      <c r="AM106" s="33" t="str">
        <f>$AZ$26</f>
        <v xml:space="preserve">― </v>
      </c>
      <c r="AN106" s="188" t="str">
        <f>$BA$26</f>
        <v xml:space="preserve">― </v>
      </c>
      <c r="AO106" s="35" t="str">
        <f>$BB$26</f>
        <v xml:space="preserve">― </v>
      </c>
      <c r="AP106" s="32" t="str">
        <f>$AX$26</f>
        <v xml:space="preserve">― </v>
      </c>
      <c r="AQ106" s="33" t="str">
        <f>$AY$26</f>
        <v xml:space="preserve">― </v>
      </c>
      <c r="AR106" s="33" t="str">
        <f>$AZ$26</f>
        <v xml:space="preserve">― </v>
      </c>
      <c r="AS106" s="188" t="str">
        <f>$BA$26</f>
        <v xml:space="preserve">― </v>
      </c>
      <c r="AT106" s="35" t="str">
        <f>$BB$26</f>
        <v xml:space="preserve">― </v>
      </c>
      <c r="AU106" s="32" t="str">
        <f>$AX$26</f>
        <v xml:space="preserve">― </v>
      </c>
      <c r="AV106" s="33" t="str">
        <f>$AY$26</f>
        <v xml:space="preserve">― </v>
      </c>
      <c r="AW106" s="33" t="str">
        <f>$AZ$26</f>
        <v xml:space="preserve">― </v>
      </c>
      <c r="AX106" s="188" t="str">
        <f>$BA$26</f>
        <v xml:space="preserve">― </v>
      </c>
      <c r="AY106" s="35" t="str">
        <f>$BB$26</f>
        <v xml:space="preserve">― </v>
      </c>
      <c r="AZ106" s="32" t="str">
        <f>$AX$26</f>
        <v xml:space="preserve">― </v>
      </c>
      <c r="BA106" s="33" t="str">
        <f>$AY$26</f>
        <v xml:space="preserve">― </v>
      </c>
      <c r="BB106" s="33" t="str">
        <f>$AZ$26</f>
        <v xml:space="preserve">― </v>
      </c>
      <c r="BC106" s="188" t="str">
        <f>$BA$26</f>
        <v xml:space="preserve">― </v>
      </c>
      <c r="BD106" s="37" t="str">
        <f>$BB$26</f>
        <v xml:space="preserve">― </v>
      </c>
    </row>
    <row r="107" spans="2:56" ht="18" customHeight="1">
      <c r="B107" s="289"/>
      <c r="C107" s="286"/>
      <c r="D107" s="286"/>
      <c r="E107" s="246"/>
      <c r="F107" s="41" t="s">
        <v>56</v>
      </c>
      <c r="G107" s="244" t="s">
        <v>42</v>
      </c>
      <c r="H107" s="228"/>
      <c r="I107" s="228"/>
      <c r="J107" s="229"/>
      <c r="K107" s="230"/>
      <c r="L107" s="227"/>
      <c r="M107" s="228"/>
      <c r="N107" s="228"/>
      <c r="O107" s="229"/>
      <c r="P107" s="230"/>
      <c r="Q107" s="227"/>
      <c r="R107" s="228"/>
      <c r="S107" s="228"/>
      <c r="T107" s="229"/>
      <c r="U107" s="230"/>
      <c r="V107" s="227"/>
      <c r="W107" s="228"/>
      <c r="X107" s="228"/>
      <c r="Y107" s="229"/>
      <c r="Z107" s="230"/>
      <c r="AA107" s="227"/>
      <c r="AB107" s="228"/>
      <c r="AC107" s="228"/>
      <c r="AD107" s="229"/>
      <c r="AE107" s="231"/>
      <c r="AF107" s="232"/>
      <c r="AG107" s="233"/>
      <c r="AH107" s="233"/>
      <c r="AI107" s="233"/>
      <c r="AJ107" s="234"/>
      <c r="AK107" s="235"/>
      <c r="AL107" s="233"/>
      <c r="AM107" s="233"/>
      <c r="AN107" s="233"/>
      <c r="AO107" s="234"/>
      <c r="AP107" s="235"/>
      <c r="AQ107" s="233"/>
      <c r="AR107" s="233"/>
      <c r="AS107" s="233"/>
      <c r="AT107" s="234"/>
      <c r="AU107" s="235"/>
      <c r="AV107" s="233"/>
      <c r="AW107" s="233"/>
      <c r="AX107" s="233"/>
      <c r="AY107" s="234"/>
      <c r="AZ107" s="235"/>
      <c r="BA107" s="233"/>
      <c r="BB107" s="233"/>
      <c r="BC107" s="233"/>
      <c r="BD107" s="236"/>
    </row>
    <row r="108" spans="2:56" ht="18" customHeight="1" thickBot="1">
      <c r="B108" s="224" t="s">
        <v>18</v>
      </c>
      <c r="C108" s="225"/>
      <c r="D108" s="225"/>
      <c r="E108" s="226"/>
      <c r="F108" s="42"/>
      <c r="G108" s="224" t="s">
        <v>313</v>
      </c>
      <c r="H108" s="292"/>
      <c r="I108" s="292"/>
      <c r="J108" s="225"/>
      <c r="K108" s="225"/>
      <c r="L108" s="225"/>
      <c r="M108" s="225"/>
      <c r="N108" s="225"/>
      <c r="O108" s="225"/>
      <c r="P108" s="225"/>
      <c r="Q108" s="225"/>
      <c r="R108" s="225"/>
      <c r="S108" s="225"/>
      <c r="T108" s="225"/>
      <c r="U108" s="225"/>
      <c r="V108" s="225"/>
      <c r="W108" s="225"/>
      <c r="X108" s="225"/>
      <c r="Y108" s="225"/>
      <c r="Z108" s="225"/>
      <c r="AA108" s="225"/>
      <c r="AB108" s="225"/>
      <c r="AC108" s="225"/>
      <c r="AD108" s="225"/>
      <c r="AE108" s="293"/>
      <c r="AF108" s="224" t="s">
        <v>53</v>
      </c>
      <c r="AG108" s="292"/>
      <c r="AH108" s="292"/>
      <c r="AI108" s="225"/>
      <c r="AJ108" s="225"/>
      <c r="AK108" s="225"/>
      <c r="AL108" s="225"/>
      <c r="AM108" s="225"/>
      <c r="AN108" s="225"/>
      <c r="AO108" s="225"/>
      <c r="AP108" s="225"/>
      <c r="AQ108" s="225"/>
      <c r="AR108" s="225"/>
      <c r="AS108" s="225"/>
      <c r="AT108" s="225"/>
      <c r="AU108" s="225"/>
      <c r="AV108" s="225"/>
      <c r="AW108" s="225"/>
      <c r="AX108" s="225"/>
      <c r="AY108" s="225"/>
      <c r="AZ108" s="225"/>
      <c r="BA108" s="225"/>
      <c r="BB108" s="225"/>
      <c r="BC108" s="225"/>
      <c r="BD108" s="293"/>
    </row>
    <row r="109" spans="2:56" ht="15.95" customHeight="1" thickTop="1" thickBot="1">
      <c r="B109" s="311"/>
      <c r="C109" s="311"/>
      <c r="D109" s="311"/>
      <c r="E109" s="311"/>
      <c r="F109" s="312"/>
      <c r="G109" s="312"/>
      <c r="H109" s="312"/>
      <c r="I109" s="312"/>
      <c r="J109" s="312"/>
      <c r="K109" s="312"/>
      <c r="L109" s="312"/>
      <c r="M109" s="312"/>
      <c r="N109" s="312"/>
      <c r="O109" s="312"/>
      <c r="P109" s="312"/>
      <c r="Q109" s="312"/>
      <c r="R109" s="312"/>
      <c r="S109" s="312"/>
      <c r="T109" s="312"/>
      <c r="U109" s="312"/>
      <c r="V109" s="312"/>
      <c r="W109" s="312"/>
      <c r="X109" s="312"/>
      <c r="Y109" s="312"/>
      <c r="Z109" s="312"/>
      <c r="AA109" s="312"/>
      <c r="AB109" s="312"/>
      <c r="AC109" s="312"/>
      <c r="AD109" s="312"/>
      <c r="AE109" s="312"/>
      <c r="AF109" s="311"/>
      <c r="AG109" s="311"/>
      <c r="AH109" s="311"/>
      <c r="AI109" s="311"/>
      <c r="AJ109" s="311"/>
      <c r="AK109" s="311"/>
      <c r="AL109" s="311"/>
      <c r="AM109" s="311"/>
      <c r="AN109" s="311"/>
      <c r="AO109" s="311"/>
      <c r="AP109" s="311"/>
      <c r="AQ109" s="311"/>
      <c r="AR109" s="311"/>
      <c r="AS109" s="311"/>
      <c r="AT109" s="311"/>
      <c r="AU109" s="311"/>
      <c r="AV109" s="311"/>
      <c r="AW109" s="311"/>
      <c r="AX109" s="311"/>
      <c r="AY109" s="311"/>
      <c r="AZ109" s="311"/>
      <c r="BA109" s="311"/>
      <c r="BB109" s="311"/>
      <c r="BC109" s="311"/>
      <c r="BD109" s="311"/>
    </row>
    <row r="110" spans="2:56" ht="20.100000000000001" customHeight="1" thickTop="1" thickBot="1">
      <c r="B110" s="301" t="s">
        <v>35</v>
      </c>
      <c r="C110" s="302"/>
      <c r="D110" s="302"/>
      <c r="E110" s="303"/>
      <c r="F110" s="43" t="s">
        <v>48</v>
      </c>
      <c r="G110" s="326" t="s">
        <v>364</v>
      </c>
      <c r="H110" s="327"/>
      <c r="I110" s="327"/>
      <c r="J110" s="327"/>
      <c r="K110" s="327"/>
      <c r="L110" s="327"/>
      <c r="M110" s="327"/>
      <c r="N110" s="327"/>
      <c r="O110" s="327"/>
      <c r="P110" s="327"/>
      <c r="Q110" s="327"/>
      <c r="R110" s="327"/>
      <c r="S110" s="327"/>
      <c r="T110" s="327"/>
      <c r="U110" s="327"/>
      <c r="V110" s="327"/>
      <c r="W110" s="328"/>
      <c r="X110" s="196"/>
      <c r="Y110" s="92" t="s">
        <v>99</v>
      </c>
      <c r="Z110" s="92" t="s">
        <v>99</v>
      </c>
      <c r="AA110" s="92" t="s">
        <v>99</v>
      </c>
      <c r="AB110" s="92" t="s">
        <v>99</v>
      </c>
      <c r="AC110" s="92" t="s">
        <v>99</v>
      </c>
      <c r="AD110" s="196"/>
      <c r="AE110" s="201"/>
      <c r="AF110" s="326" t="s">
        <v>365</v>
      </c>
      <c r="AG110" s="327"/>
      <c r="AH110" s="327"/>
      <c r="AI110" s="327"/>
      <c r="AJ110" s="327"/>
      <c r="AK110" s="327"/>
      <c r="AL110" s="327"/>
      <c r="AM110" s="327"/>
      <c r="AN110" s="327"/>
      <c r="AO110" s="327"/>
      <c r="AP110" s="327"/>
      <c r="AQ110" s="327"/>
      <c r="AR110" s="327"/>
      <c r="AS110" s="327"/>
      <c r="AT110" s="327"/>
      <c r="AU110" s="327"/>
      <c r="AV110" s="328"/>
      <c r="AW110" s="196"/>
      <c r="AX110" s="92" t="s">
        <v>99</v>
      </c>
      <c r="AY110" s="92" t="s">
        <v>99</v>
      </c>
      <c r="AZ110" s="92" t="s">
        <v>99</v>
      </c>
      <c r="BA110" s="92" t="s">
        <v>99</v>
      </c>
      <c r="BB110" s="92" t="s">
        <v>99</v>
      </c>
      <c r="BC110" s="196"/>
      <c r="BD110" s="201"/>
    </row>
    <row r="111" spans="2:56" ht="20.100000000000001" customHeight="1" thickTop="1" thickBot="1">
      <c r="B111" s="304" t="s">
        <v>32</v>
      </c>
      <c r="C111" s="305" t="s">
        <v>26</v>
      </c>
      <c r="D111" s="305"/>
      <c r="E111" s="267"/>
      <c r="F111" s="44" t="s">
        <v>43</v>
      </c>
      <c r="G111" s="297" t="s">
        <v>241</v>
      </c>
      <c r="H111" s="298"/>
      <c r="I111" s="298"/>
      <c r="J111" s="299"/>
      <c r="K111" s="299"/>
      <c r="L111" s="299"/>
      <c r="M111" s="299"/>
      <c r="N111" s="299"/>
      <c r="O111" s="299"/>
      <c r="P111" s="299"/>
      <c r="Q111" s="299"/>
      <c r="R111" s="299"/>
      <c r="S111" s="299"/>
      <c r="T111" s="299"/>
      <c r="U111" s="299"/>
      <c r="V111" s="299"/>
      <c r="W111" s="299"/>
      <c r="X111" s="299"/>
      <c r="Y111" s="299"/>
      <c r="Z111" s="299"/>
      <c r="AA111" s="299"/>
      <c r="AB111" s="299"/>
      <c r="AC111" s="299"/>
      <c r="AD111" s="299"/>
      <c r="AE111" s="300"/>
      <c r="AF111" s="256" t="s">
        <v>240</v>
      </c>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8"/>
    </row>
    <row r="112" spans="2:56" ht="18" customHeight="1" thickBot="1">
      <c r="B112" s="304"/>
      <c r="C112" s="27" t="s">
        <v>0</v>
      </c>
      <c r="D112" s="27" t="s">
        <v>1</v>
      </c>
      <c r="E112" s="28" t="s">
        <v>13</v>
      </c>
      <c r="F112" s="45" t="s">
        <v>44</v>
      </c>
      <c r="G112" s="307" t="s">
        <v>2</v>
      </c>
      <c r="H112" s="308"/>
      <c r="I112" s="308"/>
      <c r="J112" s="263"/>
      <c r="K112" s="309"/>
      <c r="L112" s="262" t="s">
        <v>3</v>
      </c>
      <c r="M112" s="263"/>
      <c r="N112" s="263"/>
      <c r="O112" s="263"/>
      <c r="P112" s="264"/>
      <c r="Q112" s="262" t="s">
        <v>4</v>
      </c>
      <c r="R112" s="263"/>
      <c r="S112" s="263"/>
      <c r="T112" s="263"/>
      <c r="U112" s="264"/>
      <c r="V112" s="262" t="s">
        <v>5</v>
      </c>
      <c r="W112" s="263"/>
      <c r="X112" s="263"/>
      <c r="Y112" s="263"/>
      <c r="Z112" s="264"/>
      <c r="AA112" s="294" t="s">
        <v>6</v>
      </c>
      <c r="AB112" s="295"/>
      <c r="AC112" s="295"/>
      <c r="AD112" s="295"/>
      <c r="AE112" s="296"/>
      <c r="AF112" s="266" t="s">
        <v>2</v>
      </c>
      <c r="AG112" s="260"/>
      <c r="AH112" s="260"/>
      <c r="AI112" s="260"/>
      <c r="AJ112" s="261"/>
      <c r="AK112" s="259" t="s">
        <v>3</v>
      </c>
      <c r="AL112" s="260"/>
      <c r="AM112" s="260"/>
      <c r="AN112" s="260"/>
      <c r="AO112" s="261"/>
      <c r="AP112" s="259" t="s">
        <v>4</v>
      </c>
      <c r="AQ112" s="260"/>
      <c r="AR112" s="260"/>
      <c r="AS112" s="260"/>
      <c r="AT112" s="261"/>
      <c r="AU112" s="260" t="s">
        <v>5</v>
      </c>
      <c r="AV112" s="260"/>
      <c r="AW112" s="260"/>
      <c r="AX112" s="260"/>
      <c r="AY112" s="261"/>
      <c r="AZ112" s="260" t="s">
        <v>6</v>
      </c>
      <c r="BA112" s="260"/>
      <c r="BB112" s="260"/>
      <c r="BC112" s="260"/>
      <c r="BD112" s="306"/>
    </row>
    <row r="113" spans="2:56" ht="18" customHeight="1">
      <c r="B113" s="194" t="s">
        <v>10</v>
      </c>
      <c r="C113" s="195" t="s">
        <v>10</v>
      </c>
      <c r="D113" s="195" t="s">
        <v>9</v>
      </c>
      <c r="E113" s="30" t="s">
        <v>50</v>
      </c>
      <c r="F113" s="46" t="s">
        <v>51</v>
      </c>
      <c r="G113" s="241" t="s">
        <v>49</v>
      </c>
      <c r="H113" s="242"/>
      <c r="I113" s="242"/>
      <c r="J113" s="242"/>
      <c r="K113" s="242"/>
      <c r="L113" s="242"/>
      <c r="M113" s="242"/>
      <c r="N113" s="242"/>
      <c r="O113" s="242"/>
      <c r="P113" s="242"/>
      <c r="Q113" s="242"/>
      <c r="R113" s="242"/>
      <c r="S113" s="242"/>
      <c r="T113" s="242"/>
      <c r="U113" s="242"/>
      <c r="V113" s="242"/>
      <c r="W113" s="242"/>
      <c r="X113" s="242"/>
      <c r="Y113" s="242"/>
      <c r="Z113" s="242"/>
      <c r="AA113" s="242"/>
      <c r="AB113" s="242"/>
      <c r="AC113" s="242"/>
      <c r="AD113" s="242"/>
      <c r="AE113" s="243"/>
      <c r="AF113" s="241" t="s">
        <v>49</v>
      </c>
      <c r="AG113" s="242"/>
      <c r="AH113" s="242"/>
      <c r="AI113" s="242"/>
      <c r="AJ113" s="242"/>
      <c r="AK113" s="242"/>
      <c r="AL113" s="242"/>
      <c r="AM113" s="242"/>
      <c r="AN113" s="242"/>
      <c r="AO113" s="242"/>
      <c r="AP113" s="242"/>
      <c r="AQ113" s="242"/>
      <c r="AR113" s="242"/>
      <c r="AS113" s="242"/>
      <c r="AT113" s="242"/>
      <c r="AU113" s="242"/>
      <c r="AV113" s="242"/>
      <c r="AW113" s="242"/>
      <c r="AX113" s="242"/>
      <c r="AY113" s="242"/>
      <c r="AZ113" s="242"/>
      <c r="BA113" s="242"/>
      <c r="BB113" s="242"/>
      <c r="BC113" s="242"/>
      <c r="BD113" s="243"/>
    </row>
    <row r="114" spans="2:56" ht="18" customHeight="1">
      <c r="B114" s="249" t="s">
        <v>33</v>
      </c>
      <c r="C114" s="247" t="s">
        <v>20</v>
      </c>
      <c r="D114" s="247" t="s">
        <v>7</v>
      </c>
      <c r="E114" s="245" t="s">
        <v>30</v>
      </c>
      <c r="F114" s="41" t="s">
        <v>55</v>
      </c>
      <c r="G114" s="36" t="str">
        <f>$Y$26</f>
        <v xml:space="preserve">― </v>
      </c>
      <c r="H114" s="33" t="str">
        <f>$Z$26</f>
        <v xml:space="preserve">― </v>
      </c>
      <c r="I114" s="33" t="str">
        <f>$AA$26</f>
        <v xml:space="preserve">― </v>
      </c>
      <c r="J114" s="188" t="str">
        <f>$AB$26</f>
        <v xml:space="preserve">― </v>
      </c>
      <c r="K114" s="35" t="str">
        <f>$AC$26</f>
        <v xml:space="preserve">― </v>
      </c>
      <c r="L114" s="32" t="str">
        <f>$Y$26</f>
        <v xml:space="preserve">― </v>
      </c>
      <c r="M114" s="33" t="str">
        <f>$Z$26</f>
        <v xml:space="preserve">― </v>
      </c>
      <c r="N114" s="33" t="str">
        <f>$AA$26</f>
        <v xml:space="preserve">― </v>
      </c>
      <c r="O114" s="188" t="str">
        <f>$AB$26</f>
        <v xml:space="preserve">― </v>
      </c>
      <c r="P114" s="35" t="str">
        <f>$AC$26</f>
        <v xml:space="preserve">― </v>
      </c>
      <c r="Q114" s="32" t="str">
        <f>$Y$26</f>
        <v xml:space="preserve">― </v>
      </c>
      <c r="R114" s="33" t="str">
        <f>$Z$26</f>
        <v xml:space="preserve">― </v>
      </c>
      <c r="S114" s="33" t="str">
        <f>$AA$26</f>
        <v xml:space="preserve">― </v>
      </c>
      <c r="T114" s="188" t="str">
        <f>$AB$26</f>
        <v xml:space="preserve">― </v>
      </c>
      <c r="U114" s="35" t="str">
        <f>$AC$26</f>
        <v xml:space="preserve">― </v>
      </c>
      <c r="V114" s="32" t="str">
        <f>$Y$26</f>
        <v xml:space="preserve">― </v>
      </c>
      <c r="W114" s="33" t="str">
        <f>$Z$26</f>
        <v xml:space="preserve">― </v>
      </c>
      <c r="X114" s="33" t="str">
        <f>$AA$26</f>
        <v xml:space="preserve">― </v>
      </c>
      <c r="Y114" s="188" t="str">
        <f>$AB$26</f>
        <v xml:space="preserve">― </v>
      </c>
      <c r="Z114" s="35" t="str">
        <f>$AC$26</f>
        <v xml:space="preserve">― </v>
      </c>
      <c r="AA114" s="32" t="str">
        <f>$Y$26</f>
        <v xml:space="preserve">― </v>
      </c>
      <c r="AB114" s="33" t="str">
        <f>$Z$26</f>
        <v xml:space="preserve">― </v>
      </c>
      <c r="AC114" s="33" t="str">
        <f>$AA$26</f>
        <v xml:space="preserve">― </v>
      </c>
      <c r="AD114" s="188" t="str">
        <f>$AB$26</f>
        <v xml:space="preserve">― </v>
      </c>
      <c r="AE114" s="37" t="str">
        <f>$AC$26</f>
        <v xml:space="preserve">― </v>
      </c>
      <c r="AF114" s="36" t="str">
        <f>$AX$26</f>
        <v xml:space="preserve">― </v>
      </c>
      <c r="AG114" s="33" t="str">
        <f>$AY$26</f>
        <v xml:space="preserve">― </v>
      </c>
      <c r="AH114" s="33" t="str">
        <f>$AZ$26</f>
        <v xml:space="preserve">― </v>
      </c>
      <c r="AI114" s="188" t="str">
        <f>$BA$26</f>
        <v xml:space="preserve">― </v>
      </c>
      <c r="AJ114" s="35" t="str">
        <f>$BB$26</f>
        <v xml:space="preserve">― </v>
      </c>
      <c r="AK114" s="32" t="str">
        <f>$AX$26</f>
        <v xml:space="preserve">― </v>
      </c>
      <c r="AL114" s="33" t="str">
        <f>$AY$26</f>
        <v xml:space="preserve">― </v>
      </c>
      <c r="AM114" s="33" t="str">
        <f>$AZ$26</f>
        <v xml:space="preserve">― </v>
      </c>
      <c r="AN114" s="188" t="str">
        <f>$BA$26</f>
        <v xml:space="preserve">― </v>
      </c>
      <c r="AO114" s="35" t="str">
        <f>$BB$26</f>
        <v xml:space="preserve">― </v>
      </c>
      <c r="AP114" s="32" t="str">
        <f>$AX$26</f>
        <v xml:space="preserve">― </v>
      </c>
      <c r="AQ114" s="33" t="str">
        <f>$AY$26</f>
        <v xml:space="preserve">― </v>
      </c>
      <c r="AR114" s="33" t="str">
        <f>$AZ$26</f>
        <v xml:space="preserve">― </v>
      </c>
      <c r="AS114" s="188" t="str">
        <f>$BA$26</f>
        <v xml:space="preserve">― </v>
      </c>
      <c r="AT114" s="35" t="str">
        <f>$BB$26</f>
        <v xml:space="preserve">― </v>
      </c>
      <c r="AU114" s="32" t="str">
        <f>$AX$26</f>
        <v xml:space="preserve">― </v>
      </c>
      <c r="AV114" s="33" t="str">
        <f>$AY$26</f>
        <v xml:space="preserve">― </v>
      </c>
      <c r="AW114" s="33" t="str">
        <f>$AZ$26</f>
        <v xml:space="preserve">― </v>
      </c>
      <c r="AX114" s="188" t="str">
        <f>$BA$26</f>
        <v xml:space="preserve">― </v>
      </c>
      <c r="AY114" s="35" t="str">
        <f>$BB$26</f>
        <v xml:space="preserve">― </v>
      </c>
      <c r="AZ114" s="32" t="str">
        <f>$AX$26</f>
        <v xml:space="preserve">― </v>
      </c>
      <c r="BA114" s="33" t="str">
        <f>$AY$26</f>
        <v xml:space="preserve">― </v>
      </c>
      <c r="BB114" s="33" t="str">
        <f>$AZ$26</f>
        <v xml:space="preserve">― </v>
      </c>
      <c r="BC114" s="188" t="str">
        <f>$BA$26</f>
        <v xml:space="preserve">― </v>
      </c>
      <c r="BD114" s="37" t="str">
        <f>$BB$26</f>
        <v xml:space="preserve">― </v>
      </c>
    </row>
    <row r="115" spans="2:56" ht="18" customHeight="1">
      <c r="B115" s="249"/>
      <c r="C115" s="286"/>
      <c r="D115" s="248"/>
      <c r="E115" s="246"/>
      <c r="F115" s="41" t="s">
        <v>56</v>
      </c>
      <c r="G115" s="244" t="s">
        <v>42</v>
      </c>
      <c r="H115" s="228"/>
      <c r="I115" s="228"/>
      <c r="J115" s="229"/>
      <c r="K115" s="230"/>
      <c r="L115" s="227"/>
      <c r="M115" s="228"/>
      <c r="N115" s="228"/>
      <c r="O115" s="229"/>
      <c r="P115" s="230"/>
      <c r="Q115" s="227"/>
      <c r="R115" s="228"/>
      <c r="S115" s="228"/>
      <c r="T115" s="229"/>
      <c r="U115" s="230"/>
      <c r="V115" s="227"/>
      <c r="W115" s="228"/>
      <c r="X115" s="228"/>
      <c r="Y115" s="229"/>
      <c r="Z115" s="230"/>
      <c r="AA115" s="227"/>
      <c r="AB115" s="228"/>
      <c r="AC115" s="228"/>
      <c r="AD115" s="229"/>
      <c r="AE115" s="231"/>
      <c r="AF115" s="232"/>
      <c r="AG115" s="233"/>
      <c r="AH115" s="233"/>
      <c r="AI115" s="233"/>
      <c r="AJ115" s="234"/>
      <c r="AK115" s="235"/>
      <c r="AL115" s="233"/>
      <c r="AM115" s="233"/>
      <c r="AN115" s="233"/>
      <c r="AO115" s="234"/>
      <c r="AP115" s="235"/>
      <c r="AQ115" s="233"/>
      <c r="AR115" s="233"/>
      <c r="AS115" s="233"/>
      <c r="AT115" s="234"/>
      <c r="AU115" s="235"/>
      <c r="AV115" s="233"/>
      <c r="AW115" s="233"/>
      <c r="AX115" s="233"/>
      <c r="AY115" s="234"/>
      <c r="AZ115" s="235"/>
      <c r="BA115" s="233"/>
      <c r="BB115" s="233"/>
      <c r="BC115" s="233"/>
      <c r="BD115" s="236"/>
    </row>
    <row r="116" spans="2:56" ht="18" customHeight="1">
      <c r="B116" s="249"/>
      <c r="C116" s="285" t="s">
        <v>21</v>
      </c>
      <c r="D116" s="285" t="s">
        <v>11</v>
      </c>
      <c r="E116" s="251" t="s">
        <v>31</v>
      </c>
      <c r="F116" s="41" t="s">
        <v>55</v>
      </c>
      <c r="G116" s="36" t="str">
        <f>$Y$26</f>
        <v xml:space="preserve">― </v>
      </c>
      <c r="H116" s="33" t="str">
        <f>$Z$26</f>
        <v xml:space="preserve">― </v>
      </c>
      <c r="I116" s="33" t="str">
        <f>$AA$26</f>
        <v xml:space="preserve">― </v>
      </c>
      <c r="J116" s="188" t="str">
        <f>$AB$26</f>
        <v xml:space="preserve">― </v>
      </c>
      <c r="K116" s="35" t="str">
        <f>$AC$26</f>
        <v xml:space="preserve">― </v>
      </c>
      <c r="L116" s="32" t="str">
        <f>$Y$26</f>
        <v xml:space="preserve">― </v>
      </c>
      <c r="M116" s="33" t="str">
        <f>$Z$26</f>
        <v xml:space="preserve">― </v>
      </c>
      <c r="N116" s="33" t="str">
        <f>$AA$26</f>
        <v xml:space="preserve">― </v>
      </c>
      <c r="O116" s="188" t="str">
        <f>$AB$26</f>
        <v xml:space="preserve">― </v>
      </c>
      <c r="P116" s="35" t="str">
        <f>$AC$26</f>
        <v xml:space="preserve">― </v>
      </c>
      <c r="Q116" s="32" t="str">
        <f>$Y$26</f>
        <v xml:space="preserve">― </v>
      </c>
      <c r="R116" s="33" t="str">
        <f>$Z$26</f>
        <v xml:space="preserve">― </v>
      </c>
      <c r="S116" s="33" t="str">
        <f>$AA$26</f>
        <v xml:space="preserve">― </v>
      </c>
      <c r="T116" s="188" t="str">
        <f>$AB$26</f>
        <v xml:space="preserve">― </v>
      </c>
      <c r="U116" s="35" t="str">
        <f>$AC$26</f>
        <v xml:space="preserve">― </v>
      </c>
      <c r="V116" s="32" t="str">
        <f>$Y$26</f>
        <v xml:space="preserve">― </v>
      </c>
      <c r="W116" s="33" t="str">
        <f>$Z$26</f>
        <v xml:space="preserve">― </v>
      </c>
      <c r="X116" s="33" t="str">
        <f>$AA$26</f>
        <v xml:space="preserve">― </v>
      </c>
      <c r="Y116" s="188" t="str">
        <f>$AB$26</f>
        <v xml:space="preserve">― </v>
      </c>
      <c r="Z116" s="35" t="str">
        <f>$AC$26</f>
        <v xml:space="preserve">― </v>
      </c>
      <c r="AA116" s="32" t="str">
        <f>$Y$26</f>
        <v xml:space="preserve">― </v>
      </c>
      <c r="AB116" s="33" t="str">
        <f>$Z$26</f>
        <v xml:space="preserve">― </v>
      </c>
      <c r="AC116" s="33" t="str">
        <f>$AA$26</f>
        <v xml:space="preserve">― </v>
      </c>
      <c r="AD116" s="188" t="str">
        <f>$AB$26</f>
        <v xml:space="preserve">― </v>
      </c>
      <c r="AE116" s="37" t="str">
        <f>$AC$26</f>
        <v xml:space="preserve">― </v>
      </c>
      <c r="AF116" s="36" t="str">
        <f>$AX$26</f>
        <v xml:space="preserve">― </v>
      </c>
      <c r="AG116" s="33" t="str">
        <f>$AY$26</f>
        <v xml:space="preserve">― </v>
      </c>
      <c r="AH116" s="33" t="str">
        <f>$AZ$26</f>
        <v xml:space="preserve">― </v>
      </c>
      <c r="AI116" s="188" t="str">
        <f>$BA$26</f>
        <v xml:space="preserve">― </v>
      </c>
      <c r="AJ116" s="35" t="str">
        <f>$BB$26</f>
        <v xml:space="preserve">― </v>
      </c>
      <c r="AK116" s="32" t="str">
        <f>$AX$26</f>
        <v xml:space="preserve">― </v>
      </c>
      <c r="AL116" s="33" t="str">
        <f>$AY$26</f>
        <v xml:space="preserve">― </v>
      </c>
      <c r="AM116" s="33" t="str">
        <f>$AZ$26</f>
        <v xml:space="preserve">― </v>
      </c>
      <c r="AN116" s="188" t="str">
        <f>$BA$26</f>
        <v xml:space="preserve">― </v>
      </c>
      <c r="AO116" s="35" t="str">
        <f>$BB$26</f>
        <v xml:space="preserve">― </v>
      </c>
      <c r="AP116" s="32" t="str">
        <f>$AX$26</f>
        <v xml:space="preserve">― </v>
      </c>
      <c r="AQ116" s="33" t="str">
        <f>$AY$26</f>
        <v xml:space="preserve">― </v>
      </c>
      <c r="AR116" s="33" t="str">
        <f>$AZ$26</f>
        <v xml:space="preserve">― </v>
      </c>
      <c r="AS116" s="188" t="str">
        <f>$BA$26</f>
        <v xml:space="preserve">― </v>
      </c>
      <c r="AT116" s="35" t="str">
        <f>$BB$26</f>
        <v xml:space="preserve">― </v>
      </c>
      <c r="AU116" s="32" t="str">
        <f>$AX$26</f>
        <v xml:space="preserve">― </v>
      </c>
      <c r="AV116" s="33" t="str">
        <f>$AY$26</f>
        <v xml:space="preserve">― </v>
      </c>
      <c r="AW116" s="33" t="str">
        <f>$AZ$26</f>
        <v xml:space="preserve">― </v>
      </c>
      <c r="AX116" s="188" t="str">
        <f>$BA$26</f>
        <v xml:space="preserve">― </v>
      </c>
      <c r="AY116" s="35" t="str">
        <f>$BB$26</f>
        <v xml:space="preserve">― </v>
      </c>
      <c r="AZ116" s="32" t="str">
        <f>$AX$26</f>
        <v xml:space="preserve">― </v>
      </c>
      <c r="BA116" s="33" t="str">
        <f>$AY$26</f>
        <v xml:space="preserve">― </v>
      </c>
      <c r="BB116" s="33" t="str">
        <f>$AZ$26</f>
        <v xml:space="preserve">― </v>
      </c>
      <c r="BC116" s="188" t="str">
        <f>$BA$26</f>
        <v xml:space="preserve">― </v>
      </c>
      <c r="BD116" s="37" t="str">
        <f>$BB$26</f>
        <v xml:space="preserve">― </v>
      </c>
    </row>
    <row r="117" spans="2:56" ht="18" customHeight="1">
      <c r="B117" s="250"/>
      <c r="C117" s="286"/>
      <c r="D117" s="286"/>
      <c r="E117" s="246"/>
      <c r="F117" s="41" t="s">
        <v>56</v>
      </c>
      <c r="G117" s="244"/>
      <c r="H117" s="228"/>
      <c r="I117" s="228"/>
      <c r="J117" s="229"/>
      <c r="K117" s="230"/>
      <c r="L117" s="227"/>
      <c r="M117" s="228"/>
      <c r="N117" s="228"/>
      <c r="O117" s="229"/>
      <c r="P117" s="230"/>
      <c r="Q117" s="227"/>
      <c r="R117" s="228"/>
      <c r="S117" s="228"/>
      <c r="T117" s="229"/>
      <c r="U117" s="230"/>
      <c r="V117" s="227"/>
      <c r="W117" s="228"/>
      <c r="X117" s="228"/>
      <c r="Y117" s="229"/>
      <c r="Z117" s="230"/>
      <c r="AA117" s="227"/>
      <c r="AB117" s="228"/>
      <c r="AC117" s="228"/>
      <c r="AD117" s="229"/>
      <c r="AE117" s="231"/>
      <c r="AF117" s="232"/>
      <c r="AG117" s="233"/>
      <c r="AH117" s="233"/>
      <c r="AI117" s="233"/>
      <c r="AJ117" s="234"/>
      <c r="AK117" s="235"/>
      <c r="AL117" s="233"/>
      <c r="AM117" s="233"/>
      <c r="AN117" s="233"/>
      <c r="AO117" s="234"/>
      <c r="AP117" s="235"/>
      <c r="AQ117" s="233"/>
      <c r="AR117" s="233"/>
      <c r="AS117" s="233"/>
      <c r="AT117" s="234"/>
      <c r="AU117" s="235"/>
      <c r="AV117" s="233"/>
      <c r="AW117" s="233"/>
      <c r="AX117" s="233"/>
      <c r="AY117" s="234"/>
      <c r="AZ117" s="235"/>
      <c r="BA117" s="233"/>
      <c r="BB117" s="233"/>
      <c r="BC117" s="233"/>
      <c r="BD117" s="236"/>
    </row>
    <row r="118" spans="2:56" ht="18" customHeight="1">
      <c r="B118" s="194" t="s">
        <v>10</v>
      </c>
      <c r="C118" s="195" t="s">
        <v>10</v>
      </c>
      <c r="D118" s="195" t="s">
        <v>8</v>
      </c>
      <c r="E118" s="30" t="s">
        <v>14</v>
      </c>
      <c r="F118" s="46" t="s">
        <v>51</v>
      </c>
      <c r="G118" s="252" t="s">
        <v>19</v>
      </c>
      <c r="H118" s="253"/>
      <c r="I118" s="253"/>
      <c r="J118" s="254"/>
      <c r="K118" s="254"/>
      <c r="L118" s="254"/>
      <c r="M118" s="254"/>
      <c r="N118" s="254"/>
      <c r="O118" s="254"/>
      <c r="P118" s="254"/>
      <c r="Q118" s="254"/>
      <c r="R118" s="254"/>
      <c r="S118" s="254"/>
      <c r="T118" s="254"/>
      <c r="U118" s="254"/>
      <c r="V118" s="254"/>
      <c r="W118" s="254"/>
      <c r="X118" s="254"/>
      <c r="Y118" s="254"/>
      <c r="Z118" s="254"/>
      <c r="AA118" s="254"/>
      <c r="AB118" s="254"/>
      <c r="AC118" s="254"/>
      <c r="AD118" s="254"/>
      <c r="AE118" s="255"/>
      <c r="AF118" s="237" t="s">
        <v>19</v>
      </c>
      <c r="AG118" s="238"/>
      <c r="AH118" s="238"/>
      <c r="AI118" s="238"/>
      <c r="AJ118" s="238"/>
      <c r="AK118" s="238"/>
      <c r="AL118" s="238"/>
      <c r="AM118" s="238"/>
      <c r="AN118" s="238"/>
      <c r="AO118" s="238"/>
      <c r="AP118" s="238"/>
      <c r="AQ118" s="238"/>
      <c r="AR118" s="238"/>
      <c r="AS118" s="238"/>
      <c r="AT118" s="238"/>
      <c r="AU118" s="238"/>
      <c r="AV118" s="238"/>
      <c r="AW118" s="238"/>
      <c r="AX118" s="238"/>
      <c r="AY118" s="238"/>
      <c r="AZ118" s="238"/>
      <c r="BA118" s="238"/>
      <c r="BB118" s="238"/>
      <c r="BC118" s="238"/>
      <c r="BD118" s="239"/>
    </row>
    <row r="119" spans="2:56" ht="18" customHeight="1">
      <c r="B119" s="290" t="s">
        <v>34</v>
      </c>
      <c r="C119" s="285" t="s">
        <v>22</v>
      </c>
      <c r="D119" s="285" t="s">
        <v>7</v>
      </c>
      <c r="E119" s="287" t="s">
        <v>27</v>
      </c>
      <c r="F119" s="39" t="s">
        <v>55</v>
      </c>
      <c r="G119" s="36" t="str">
        <f>$Y$26</f>
        <v xml:space="preserve">― </v>
      </c>
      <c r="H119" s="33" t="str">
        <f>$Z$26</f>
        <v xml:space="preserve">― </v>
      </c>
      <c r="I119" s="33" t="str">
        <f>$AA$26</f>
        <v xml:space="preserve">― </v>
      </c>
      <c r="J119" s="188" t="str">
        <f>$AB$26</f>
        <v xml:space="preserve">― </v>
      </c>
      <c r="K119" s="35" t="str">
        <f>$AC$26</f>
        <v xml:space="preserve">― </v>
      </c>
      <c r="L119" s="32" t="str">
        <f>$Y$26</f>
        <v xml:space="preserve">― </v>
      </c>
      <c r="M119" s="33" t="str">
        <f>$Z$26</f>
        <v xml:space="preserve">― </v>
      </c>
      <c r="N119" s="33" t="str">
        <f>$AA$26</f>
        <v xml:space="preserve">― </v>
      </c>
      <c r="O119" s="188" t="str">
        <f>$AB$26</f>
        <v xml:space="preserve">― </v>
      </c>
      <c r="P119" s="35" t="str">
        <f>$AC$26</f>
        <v xml:space="preserve">― </v>
      </c>
      <c r="Q119" s="32" t="str">
        <f>$Y$26</f>
        <v xml:space="preserve">― </v>
      </c>
      <c r="R119" s="33" t="str">
        <f>$Z$26</f>
        <v xml:space="preserve">― </v>
      </c>
      <c r="S119" s="33" t="str">
        <f>$AA$26</f>
        <v xml:space="preserve">― </v>
      </c>
      <c r="T119" s="188" t="str">
        <f>$AB$26</f>
        <v xml:space="preserve">― </v>
      </c>
      <c r="U119" s="35" t="str">
        <f>$AC$26</f>
        <v xml:space="preserve">― </v>
      </c>
      <c r="V119" s="32" t="str">
        <f>$Y$26</f>
        <v xml:space="preserve">― </v>
      </c>
      <c r="W119" s="33" t="str">
        <f>$Z$26</f>
        <v xml:space="preserve">― </v>
      </c>
      <c r="X119" s="33" t="str">
        <f>$AA$26</f>
        <v xml:space="preserve">― </v>
      </c>
      <c r="Y119" s="188" t="str">
        <f>$AB$26</f>
        <v xml:space="preserve">― </v>
      </c>
      <c r="Z119" s="35" t="str">
        <f>$AC$26</f>
        <v xml:space="preserve">― </v>
      </c>
      <c r="AA119" s="32" t="str">
        <f>$Y$26</f>
        <v xml:space="preserve">― </v>
      </c>
      <c r="AB119" s="33" t="str">
        <f>$Z$26</f>
        <v xml:space="preserve">― </v>
      </c>
      <c r="AC119" s="33" t="str">
        <f>$AA$26</f>
        <v xml:space="preserve">― </v>
      </c>
      <c r="AD119" s="188" t="str">
        <f>$AB$26</f>
        <v xml:space="preserve">― </v>
      </c>
      <c r="AE119" s="37" t="str">
        <f>$AC$26</f>
        <v xml:space="preserve">― </v>
      </c>
      <c r="AF119" s="36" t="str">
        <f>$AX$26</f>
        <v xml:space="preserve">― </v>
      </c>
      <c r="AG119" s="33" t="str">
        <f>$AY$26</f>
        <v xml:space="preserve">― </v>
      </c>
      <c r="AH119" s="33" t="str">
        <f>$AZ$26</f>
        <v xml:space="preserve">― </v>
      </c>
      <c r="AI119" s="188" t="str">
        <f>$BA$26</f>
        <v xml:space="preserve">― </v>
      </c>
      <c r="AJ119" s="35" t="str">
        <f>$BB$26</f>
        <v xml:space="preserve">― </v>
      </c>
      <c r="AK119" s="32" t="str">
        <f>$AX$26</f>
        <v xml:space="preserve">― </v>
      </c>
      <c r="AL119" s="33" t="str">
        <f>$AY$26</f>
        <v xml:space="preserve">― </v>
      </c>
      <c r="AM119" s="33" t="str">
        <f>$AZ$26</f>
        <v xml:space="preserve">― </v>
      </c>
      <c r="AN119" s="188" t="str">
        <f>$BA$26</f>
        <v xml:space="preserve">― </v>
      </c>
      <c r="AO119" s="35" t="str">
        <f>$BB$26</f>
        <v xml:space="preserve">― </v>
      </c>
      <c r="AP119" s="32" t="str">
        <f>$AX$26</f>
        <v xml:space="preserve">― </v>
      </c>
      <c r="AQ119" s="33" t="str">
        <f>$AY$26</f>
        <v xml:space="preserve">― </v>
      </c>
      <c r="AR119" s="33" t="str">
        <f>$AZ$26</f>
        <v xml:space="preserve">― </v>
      </c>
      <c r="AS119" s="188" t="str">
        <f>$BA$26</f>
        <v xml:space="preserve">― </v>
      </c>
      <c r="AT119" s="35" t="str">
        <f>$BB$26</f>
        <v xml:space="preserve">― </v>
      </c>
      <c r="AU119" s="32" t="str">
        <f>$AX$26</f>
        <v xml:space="preserve">― </v>
      </c>
      <c r="AV119" s="33" t="str">
        <f>$AY$26</f>
        <v xml:space="preserve">― </v>
      </c>
      <c r="AW119" s="33" t="str">
        <f>$AZ$26</f>
        <v xml:space="preserve">― </v>
      </c>
      <c r="AX119" s="188" t="str">
        <f>$BA$26</f>
        <v xml:space="preserve">― </v>
      </c>
      <c r="AY119" s="35" t="str">
        <f>$BB$26</f>
        <v xml:space="preserve">― </v>
      </c>
      <c r="AZ119" s="32" t="str">
        <f>$AX$26</f>
        <v xml:space="preserve">― </v>
      </c>
      <c r="BA119" s="33" t="str">
        <f>$AY$26</f>
        <v xml:space="preserve">― </v>
      </c>
      <c r="BB119" s="33" t="str">
        <f>$AZ$26</f>
        <v xml:space="preserve">― </v>
      </c>
      <c r="BC119" s="188" t="str">
        <f>$BA$26</f>
        <v xml:space="preserve">― </v>
      </c>
      <c r="BD119" s="37" t="str">
        <f>$BB$26</f>
        <v xml:space="preserve">― </v>
      </c>
    </row>
    <row r="120" spans="2:56" ht="18" customHeight="1">
      <c r="B120" s="291"/>
      <c r="C120" s="286"/>
      <c r="D120" s="286"/>
      <c r="E120" s="287"/>
      <c r="F120" s="39" t="s">
        <v>56</v>
      </c>
      <c r="G120" s="244"/>
      <c r="H120" s="228"/>
      <c r="I120" s="228"/>
      <c r="J120" s="229"/>
      <c r="K120" s="230"/>
      <c r="L120" s="227"/>
      <c r="M120" s="228"/>
      <c r="N120" s="228"/>
      <c r="O120" s="229"/>
      <c r="P120" s="230"/>
      <c r="Q120" s="227"/>
      <c r="R120" s="228"/>
      <c r="S120" s="228"/>
      <c r="T120" s="229"/>
      <c r="U120" s="230"/>
      <c r="V120" s="227"/>
      <c r="W120" s="228"/>
      <c r="X120" s="228"/>
      <c r="Y120" s="229"/>
      <c r="Z120" s="230"/>
      <c r="AA120" s="227"/>
      <c r="AB120" s="228"/>
      <c r="AC120" s="228"/>
      <c r="AD120" s="229"/>
      <c r="AE120" s="231"/>
      <c r="AF120" s="232"/>
      <c r="AG120" s="233"/>
      <c r="AH120" s="233"/>
      <c r="AI120" s="233"/>
      <c r="AJ120" s="234"/>
      <c r="AK120" s="235"/>
      <c r="AL120" s="233"/>
      <c r="AM120" s="233"/>
      <c r="AN120" s="233"/>
      <c r="AO120" s="234"/>
      <c r="AP120" s="235"/>
      <c r="AQ120" s="233"/>
      <c r="AR120" s="233"/>
      <c r="AS120" s="233"/>
      <c r="AT120" s="234"/>
      <c r="AU120" s="235"/>
      <c r="AV120" s="233"/>
      <c r="AW120" s="233"/>
      <c r="AX120" s="233"/>
      <c r="AY120" s="234"/>
      <c r="AZ120" s="235"/>
      <c r="BA120" s="233"/>
      <c r="BB120" s="233"/>
      <c r="BC120" s="233"/>
      <c r="BD120" s="236"/>
    </row>
    <row r="121" spans="2:56" ht="18" customHeight="1">
      <c r="B121" s="291"/>
      <c r="C121" s="285" t="s">
        <v>23</v>
      </c>
      <c r="D121" s="285" t="s">
        <v>7</v>
      </c>
      <c r="E121" s="251" t="s">
        <v>15</v>
      </c>
      <c r="F121" s="40" t="s">
        <v>55</v>
      </c>
      <c r="G121" s="36" t="str">
        <f>$Y$26</f>
        <v xml:space="preserve">― </v>
      </c>
      <c r="H121" s="33" t="str">
        <f>$Z$26</f>
        <v xml:space="preserve">― </v>
      </c>
      <c r="I121" s="33" t="str">
        <f>$AA$26</f>
        <v xml:space="preserve">― </v>
      </c>
      <c r="J121" s="188" t="str">
        <f>$AB$26</f>
        <v xml:space="preserve">― </v>
      </c>
      <c r="K121" s="35" t="str">
        <f>$AC$26</f>
        <v xml:space="preserve">― </v>
      </c>
      <c r="L121" s="32" t="str">
        <f>$Y$26</f>
        <v xml:space="preserve">― </v>
      </c>
      <c r="M121" s="33" t="str">
        <f>$Z$26</f>
        <v xml:space="preserve">― </v>
      </c>
      <c r="N121" s="33" t="str">
        <f>$AA$26</f>
        <v xml:space="preserve">― </v>
      </c>
      <c r="O121" s="188" t="str">
        <f>$AB$26</f>
        <v xml:space="preserve">― </v>
      </c>
      <c r="P121" s="35" t="str">
        <f>$AC$26</f>
        <v xml:space="preserve">― </v>
      </c>
      <c r="Q121" s="32" t="str">
        <f>$Y$26</f>
        <v xml:space="preserve">― </v>
      </c>
      <c r="R121" s="33" t="str">
        <f>$Z$26</f>
        <v xml:space="preserve">― </v>
      </c>
      <c r="S121" s="33" t="str">
        <f>$AA$26</f>
        <v xml:space="preserve">― </v>
      </c>
      <c r="T121" s="188" t="str">
        <f>$AB$26</f>
        <v xml:space="preserve">― </v>
      </c>
      <c r="U121" s="35" t="str">
        <f>$AC$26</f>
        <v xml:space="preserve">― </v>
      </c>
      <c r="V121" s="32" t="str">
        <f>$Y$26</f>
        <v xml:space="preserve">― </v>
      </c>
      <c r="W121" s="33" t="str">
        <f>$Z$26</f>
        <v xml:space="preserve">― </v>
      </c>
      <c r="X121" s="33" t="str">
        <f>$AA$26</f>
        <v xml:space="preserve">― </v>
      </c>
      <c r="Y121" s="188" t="str">
        <f>$AB$26</f>
        <v xml:space="preserve">― </v>
      </c>
      <c r="Z121" s="35" t="str">
        <f>$AC$26</f>
        <v xml:space="preserve">― </v>
      </c>
      <c r="AA121" s="32" t="str">
        <f>$Y$26</f>
        <v xml:space="preserve">― </v>
      </c>
      <c r="AB121" s="33" t="str">
        <f>$Z$26</f>
        <v xml:space="preserve">― </v>
      </c>
      <c r="AC121" s="33" t="str">
        <f>$AA$26</f>
        <v xml:space="preserve">― </v>
      </c>
      <c r="AD121" s="188" t="str">
        <f>$AB$26</f>
        <v xml:space="preserve">― </v>
      </c>
      <c r="AE121" s="37" t="str">
        <f>$AC$26</f>
        <v xml:space="preserve">― </v>
      </c>
      <c r="AF121" s="36" t="str">
        <f>$AX$26</f>
        <v xml:space="preserve">― </v>
      </c>
      <c r="AG121" s="33" t="str">
        <f>$AY$26</f>
        <v xml:space="preserve">― </v>
      </c>
      <c r="AH121" s="33" t="str">
        <f>$AZ$26</f>
        <v xml:space="preserve">― </v>
      </c>
      <c r="AI121" s="188" t="str">
        <f>$BA$26</f>
        <v xml:space="preserve">― </v>
      </c>
      <c r="AJ121" s="35" t="str">
        <f>$BB$26</f>
        <v xml:space="preserve">― </v>
      </c>
      <c r="AK121" s="32" t="str">
        <f>$AX$26</f>
        <v xml:space="preserve">― </v>
      </c>
      <c r="AL121" s="33" t="str">
        <f>$AY$26</f>
        <v xml:space="preserve">― </v>
      </c>
      <c r="AM121" s="33" t="str">
        <f>$AZ$26</f>
        <v xml:space="preserve">― </v>
      </c>
      <c r="AN121" s="188" t="str">
        <f>$BA$26</f>
        <v xml:space="preserve">― </v>
      </c>
      <c r="AO121" s="35" t="str">
        <f>$BB$26</f>
        <v xml:space="preserve">― </v>
      </c>
      <c r="AP121" s="32" t="str">
        <f>$AX$26</f>
        <v xml:space="preserve">― </v>
      </c>
      <c r="AQ121" s="33" t="str">
        <f>$AY$26</f>
        <v xml:space="preserve">― </v>
      </c>
      <c r="AR121" s="33" t="str">
        <f>$AZ$26</f>
        <v xml:space="preserve">― </v>
      </c>
      <c r="AS121" s="188" t="str">
        <f>$BA$26</f>
        <v xml:space="preserve">― </v>
      </c>
      <c r="AT121" s="35" t="str">
        <f>$BB$26</f>
        <v xml:space="preserve">― </v>
      </c>
      <c r="AU121" s="32" t="str">
        <f>$AX$26</f>
        <v xml:space="preserve">― </v>
      </c>
      <c r="AV121" s="33" t="str">
        <f>$AY$26</f>
        <v xml:space="preserve">― </v>
      </c>
      <c r="AW121" s="33" t="str">
        <f>$AZ$26</f>
        <v xml:space="preserve">― </v>
      </c>
      <c r="AX121" s="188" t="str">
        <f>$BA$26</f>
        <v xml:space="preserve">― </v>
      </c>
      <c r="AY121" s="35" t="str">
        <f>$BB$26</f>
        <v xml:space="preserve">― </v>
      </c>
      <c r="AZ121" s="32" t="str">
        <f>$AX$26</f>
        <v xml:space="preserve">― </v>
      </c>
      <c r="BA121" s="33" t="str">
        <f>$AY$26</f>
        <v xml:space="preserve">― </v>
      </c>
      <c r="BB121" s="33" t="str">
        <f>$AZ$26</f>
        <v xml:space="preserve">― </v>
      </c>
      <c r="BC121" s="188" t="str">
        <f>$BA$26</f>
        <v xml:space="preserve">― </v>
      </c>
      <c r="BD121" s="37" t="str">
        <f>$BB$26</f>
        <v xml:space="preserve">― </v>
      </c>
    </row>
    <row r="122" spans="2:56" ht="18" customHeight="1">
      <c r="B122" s="249"/>
      <c r="C122" s="286"/>
      <c r="D122" s="286"/>
      <c r="E122" s="246"/>
      <c r="F122" s="41" t="s">
        <v>56</v>
      </c>
      <c r="G122" s="244"/>
      <c r="H122" s="228"/>
      <c r="I122" s="228"/>
      <c r="J122" s="229"/>
      <c r="K122" s="230"/>
      <c r="L122" s="227"/>
      <c r="M122" s="228"/>
      <c r="N122" s="228"/>
      <c r="O122" s="229"/>
      <c r="P122" s="230"/>
      <c r="Q122" s="227"/>
      <c r="R122" s="228"/>
      <c r="S122" s="228"/>
      <c r="T122" s="229"/>
      <c r="U122" s="230"/>
      <c r="V122" s="227"/>
      <c r="W122" s="228"/>
      <c r="X122" s="228"/>
      <c r="Y122" s="229"/>
      <c r="Z122" s="230"/>
      <c r="AA122" s="227"/>
      <c r="AB122" s="228"/>
      <c r="AC122" s="228"/>
      <c r="AD122" s="229"/>
      <c r="AE122" s="231"/>
      <c r="AF122" s="232"/>
      <c r="AG122" s="233"/>
      <c r="AH122" s="233"/>
      <c r="AI122" s="233"/>
      <c r="AJ122" s="234"/>
      <c r="AK122" s="235"/>
      <c r="AL122" s="233"/>
      <c r="AM122" s="233"/>
      <c r="AN122" s="233"/>
      <c r="AO122" s="234"/>
      <c r="AP122" s="235"/>
      <c r="AQ122" s="233"/>
      <c r="AR122" s="233"/>
      <c r="AS122" s="233"/>
      <c r="AT122" s="234"/>
      <c r="AU122" s="235"/>
      <c r="AV122" s="233"/>
      <c r="AW122" s="233"/>
      <c r="AX122" s="233"/>
      <c r="AY122" s="234"/>
      <c r="AZ122" s="235"/>
      <c r="BA122" s="233"/>
      <c r="BB122" s="233"/>
      <c r="BC122" s="233"/>
      <c r="BD122" s="236"/>
    </row>
    <row r="123" spans="2:56" ht="18" customHeight="1">
      <c r="B123" s="194" t="s">
        <v>10</v>
      </c>
      <c r="C123" s="195" t="s">
        <v>10</v>
      </c>
      <c r="D123" s="195" t="s">
        <v>9</v>
      </c>
      <c r="E123" s="30" t="s">
        <v>28</v>
      </c>
      <c r="F123" s="46" t="s">
        <v>51</v>
      </c>
      <c r="G123" s="252" t="s">
        <v>19</v>
      </c>
      <c r="H123" s="253"/>
      <c r="I123" s="253"/>
      <c r="J123" s="254"/>
      <c r="K123" s="254"/>
      <c r="L123" s="254"/>
      <c r="M123" s="254"/>
      <c r="N123" s="254"/>
      <c r="O123" s="254"/>
      <c r="P123" s="254"/>
      <c r="Q123" s="254"/>
      <c r="R123" s="254"/>
      <c r="S123" s="254"/>
      <c r="T123" s="254"/>
      <c r="U123" s="254"/>
      <c r="V123" s="254"/>
      <c r="W123" s="254"/>
      <c r="X123" s="254"/>
      <c r="Y123" s="254"/>
      <c r="Z123" s="254"/>
      <c r="AA123" s="254"/>
      <c r="AB123" s="254"/>
      <c r="AC123" s="254"/>
      <c r="AD123" s="254"/>
      <c r="AE123" s="255"/>
      <c r="AF123" s="237" t="s">
        <v>19</v>
      </c>
      <c r="AG123" s="238"/>
      <c r="AH123" s="238"/>
      <c r="AI123" s="238"/>
      <c r="AJ123" s="238"/>
      <c r="AK123" s="238"/>
      <c r="AL123" s="238"/>
      <c r="AM123" s="238"/>
      <c r="AN123" s="238"/>
      <c r="AO123" s="238"/>
      <c r="AP123" s="238"/>
      <c r="AQ123" s="238"/>
      <c r="AR123" s="238"/>
      <c r="AS123" s="238"/>
      <c r="AT123" s="238"/>
      <c r="AU123" s="238"/>
      <c r="AV123" s="238"/>
      <c r="AW123" s="238"/>
      <c r="AX123" s="238"/>
      <c r="AY123" s="238"/>
      <c r="AZ123" s="238"/>
      <c r="BA123" s="238"/>
      <c r="BB123" s="238"/>
      <c r="BC123" s="238"/>
      <c r="BD123" s="239"/>
    </row>
    <row r="124" spans="2:56" ht="18" customHeight="1">
      <c r="B124" s="288" t="s">
        <v>10</v>
      </c>
      <c r="C124" s="285" t="s">
        <v>24</v>
      </c>
      <c r="D124" s="285" t="s">
        <v>11</v>
      </c>
      <c r="E124" s="251" t="s">
        <v>29</v>
      </c>
      <c r="F124" s="40" t="s">
        <v>55</v>
      </c>
      <c r="G124" s="36" t="str">
        <f>$Y$26</f>
        <v xml:space="preserve">― </v>
      </c>
      <c r="H124" s="33" t="str">
        <f>$Z$26</f>
        <v xml:space="preserve">― </v>
      </c>
      <c r="I124" s="33" t="str">
        <f>$AA$26</f>
        <v xml:space="preserve">― </v>
      </c>
      <c r="J124" s="188" t="str">
        <f>$AB$26</f>
        <v xml:space="preserve">― </v>
      </c>
      <c r="K124" s="35" t="str">
        <f>$AC$26</f>
        <v xml:space="preserve">― </v>
      </c>
      <c r="L124" s="32" t="str">
        <f>$Y$26</f>
        <v xml:space="preserve">― </v>
      </c>
      <c r="M124" s="33" t="str">
        <f>$Z$26</f>
        <v xml:space="preserve">― </v>
      </c>
      <c r="N124" s="33" t="str">
        <f>$AA$26</f>
        <v xml:space="preserve">― </v>
      </c>
      <c r="O124" s="188" t="str">
        <f>$AB$26</f>
        <v xml:space="preserve">― </v>
      </c>
      <c r="P124" s="35" t="str">
        <f>$AC$26</f>
        <v xml:space="preserve">― </v>
      </c>
      <c r="Q124" s="32" t="str">
        <f>$Y$26</f>
        <v xml:space="preserve">― </v>
      </c>
      <c r="R124" s="33" t="str">
        <f>$Z$26</f>
        <v xml:space="preserve">― </v>
      </c>
      <c r="S124" s="33" t="str">
        <f>$AA$26</f>
        <v xml:space="preserve">― </v>
      </c>
      <c r="T124" s="188" t="str">
        <f>$AB$26</f>
        <v xml:space="preserve">― </v>
      </c>
      <c r="U124" s="35" t="str">
        <f>$AC$26</f>
        <v xml:space="preserve">― </v>
      </c>
      <c r="V124" s="32" t="str">
        <f>$Y$26</f>
        <v xml:space="preserve">― </v>
      </c>
      <c r="W124" s="33" t="str">
        <f>$Z$26</f>
        <v xml:space="preserve">― </v>
      </c>
      <c r="X124" s="33" t="str">
        <f>$AA$26</f>
        <v xml:space="preserve">― </v>
      </c>
      <c r="Y124" s="188" t="str">
        <f>$AB$26</f>
        <v xml:space="preserve">― </v>
      </c>
      <c r="Z124" s="35" t="str">
        <f>$AC$26</f>
        <v xml:space="preserve">― </v>
      </c>
      <c r="AA124" s="32" t="str">
        <f>$Y$26</f>
        <v xml:space="preserve">― </v>
      </c>
      <c r="AB124" s="33" t="str">
        <f>$Z$26</f>
        <v xml:space="preserve">― </v>
      </c>
      <c r="AC124" s="33" t="str">
        <f>$AA$26</f>
        <v xml:space="preserve">― </v>
      </c>
      <c r="AD124" s="188" t="str">
        <f>$AB$26</f>
        <v xml:space="preserve">― </v>
      </c>
      <c r="AE124" s="37" t="str">
        <f>$AC$26</f>
        <v xml:space="preserve">― </v>
      </c>
      <c r="AF124" s="36" t="str">
        <f>$AX$26</f>
        <v xml:space="preserve">― </v>
      </c>
      <c r="AG124" s="33" t="str">
        <f>$AY$26</f>
        <v xml:space="preserve">― </v>
      </c>
      <c r="AH124" s="33" t="str">
        <f>$AZ$26</f>
        <v xml:space="preserve">― </v>
      </c>
      <c r="AI124" s="188" t="str">
        <f>$BA$26</f>
        <v xml:space="preserve">― </v>
      </c>
      <c r="AJ124" s="35" t="str">
        <f>$BB$26</f>
        <v xml:space="preserve">― </v>
      </c>
      <c r="AK124" s="32" t="str">
        <f>$AX$26</f>
        <v xml:space="preserve">― </v>
      </c>
      <c r="AL124" s="33" t="str">
        <f>$AY$26</f>
        <v xml:space="preserve">― </v>
      </c>
      <c r="AM124" s="33" t="str">
        <f>$AZ$26</f>
        <v xml:space="preserve">― </v>
      </c>
      <c r="AN124" s="188" t="str">
        <f>$BA$26</f>
        <v xml:space="preserve">― </v>
      </c>
      <c r="AO124" s="35" t="str">
        <f>$BB$26</f>
        <v xml:space="preserve">― </v>
      </c>
      <c r="AP124" s="32" t="str">
        <f>$AX$26</f>
        <v xml:space="preserve">― </v>
      </c>
      <c r="AQ124" s="33" t="str">
        <f>$AY$26</f>
        <v xml:space="preserve">― </v>
      </c>
      <c r="AR124" s="33" t="str">
        <f>$AZ$26</f>
        <v xml:space="preserve">― </v>
      </c>
      <c r="AS124" s="188" t="str">
        <f>$BA$26</f>
        <v xml:space="preserve">― </v>
      </c>
      <c r="AT124" s="35" t="str">
        <f>$BB$26</f>
        <v xml:space="preserve">― </v>
      </c>
      <c r="AU124" s="32" t="str">
        <f>$AX$26</f>
        <v xml:space="preserve">― </v>
      </c>
      <c r="AV124" s="33" t="str">
        <f>$AY$26</f>
        <v xml:space="preserve">― </v>
      </c>
      <c r="AW124" s="33" t="str">
        <f>$AZ$26</f>
        <v xml:space="preserve">― </v>
      </c>
      <c r="AX124" s="188" t="str">
        <f>$BA$26</f>
        <v xml:space="preserve">― </v>
      </c>
      <c r="AY124" s="35" t="str">
        <f>$BB$26</f>
        <v xml:space="preserve">― </v>
      </c>
      <c r="AZ124" s="32" t="str">
        <f>$AX$26</f>
        <v xml:space="preserve">― </v>
      </c>
      <c r="BA124" s="33" t="str">
        <f>$AY$26</f>
        <v xml:space="preserve">― </v>
      </c>
      <c r="BB124" s="33" t="str">
        <f>$AZ$26</f>
        <v xml:space="preserve">― </v>
      </c>
      <c r="BC124" s="188" t="str">
        <f>$BA$26</f>
        <v xml:space="preserve">― </v>
      </c>
      <c r="BD124" s="37" t="str">
        <f>$BB$26</f>
        <v xml:space="preserve">― </v>
      </c>
    </row>
    <row r="125" spans="2:56" ht="18" customHeight="1">
      <c r="B125" s="289"/>
      <c r="C125" s="286"/>
      <c r="D125" s="286"/>
      <c r="E125" s="246"/>
      <c r="F125" s="41" t="s">
        <v>56</v>
      </c>
      <c r="G125" s="244"/>
      <c r="H125" s="228"/>
      <c r="I125" s="228"/>
      <c r="J125" s="229"/>
      <c r="K125" s="230"/>
      <c r="L125" s="227"/>
      <c r="M125" s="228"/>
      <c r="N125" s="228"/>
      <c r="O125" s="229"/>
      <c r="P125" s="230"/>
      <c r="Q125" s="227"/>
      <c r="R125" s="228"/>
      <c r="S125" s="228"/>
      <c r="T125" s="229"/>
      <c r="U125" s="230"/>
      <c r="V125" s="227"/>
      <c r="W125" s="228"/>
      <c r="X125" s="228"/>
      <c r="Y125" s="229"/>
      <c r="Z125" s="230"/>
      <c r="AA125" s="227"/>
      <c r="AB125" s="228"/>
      <c r="AC125" s="228"/>
      <c r="AD125" s="229"/>
      <c r="AE125" s="231"/>
      <c r="AF125" s="232"/>
      <c r="AG125" s="233"/>
      <c r="AH125" s="233"/>
      <c r="AI125" s="233"/>
      <c r="AJ125" s="234"/>
      <c r="AK125" s="235"/>
      <c r="AL125" s="233"/>
      <c r="AM125" s="233"/>
      <c r="AN125" s="233"/>
      <c r="AO125" s="234"/>
      <c r="AP125" s="235"/>
      <c r="AQ125" s="233"/>
      <c r="AR125" s="233"/>
      <c r="AS125" s="233"/>
      <c r="AT125" s="234"/>
      <c r="AU125" s="235"/>
      <c r="AV125" s="233"/>
      <c r="AW125" s="233"/>
      <c r="AX125" s="233"/>
      <c r="AY125" s="234"/>
      <c r="AZ125" s="235"/>
      <c r="BA125" s="233"/>
      <c r="BB125" s="233"/>
      <c r="BC125" s="233"/>
      <c r="BD125" s="236"/>
    </row>
    <row r="126" spans="2:56" ht="18" customHeight="1">
      <c r="B126" s="194" t="s">
        <v>10</v>
      </c>
      <c r="C126" s="195" t="s">
        <v>10</v>
      </c>
      <c r="D126" s="195" t="s">
        <v>12</v>
      </c>
      <c r="E126" s="30" t="s">
        <v>16</v>
      </c>
      <c r="F126" s="46" t="s">
        <v>51</v>
      </c>
      <c r="G126" s="252" t="s">
        <v>19</v>
      </c>
      <c r="H126" s="253"/>
      <c r="I126" s="253"/>
      <c r="J126" s="254"/>
      <c r="K126" s="254"/>
      <c r="L126" s="254"/>
      <c r="M126" s="254"/>
      <c r="N126" s="254"/>
      <c r="O126" s="254"/>
      <c r="P126" s="254"/>
      <c r="Q126" s="254"/>
      <c r="R126" s="254"/>
      <c r="S126" s="254"/>
      <c r="T126" s="254"/>
      <c r="U126" s="254"/>
      <c r="V126" s="254"/>
      <c r="W126" s="254"/>
      <c r="X126" s="254"/>
      <c r="Y126" s="254"/>
      <c r="Z126" s="254"/>
      <c r="AA126" s="254"/>
      <c r="AB126" s="254"/>
      <c r="AC126" s="254"/>
      <c r="AD126" s="254"/>
      <c r="AE126" s="255"/>
      <c r="AF126" s="237" t="s">
        <v>19</v>
      </c>
      <c r="AG126" s="238"/>
      <c r="AH126" s="238"/>
      <c r="AI126" s="238"/>
      <c r="AJ126" s="238"/>
      <c r="AK126" s="238"/>
      <c r="AL126" s="238"/>
      <c r="AM126" s="238"/>
      <c r="AN126" s="238"/>
      <c r="AO126" s="238"/>
      <c r="AP126" s="238"/>
      <c r="AQ126" s="238"/>
      <c r="AR126" s="238"/>
      <c r="AS126" s="238"/>
      <c r="AT126" s="238"/>
      <c r="AU126" s="238"/>
      <c r="AV126" s="238"/>
      <c r="AW126" s="238"/>
      <c r="AX126" s="238"/>
      <c r="AY126" s="238"/>
      <c r="AZ126" s="238"/>
      <c r="BA126" s="238"/>
      <c r="BB126" s="238"/>
      <c r="BC126" s="238"/>
      <c r="BD126" s="239"/>
    </row>
    <row r="127" spans="2:56" ht="18" customHeight="1">
      <c r="B127" s="288" t="s">
        <v>10</v>
      </c>
      <c r="C127" s="285" t="s">
        <v>25</v>
      </c>
      <c r="D127" s="285" t="s">
        <v>11</v>
      </c>
      <c r="E127" s="251" t="s">
        <v>17</v>
      </c>
      <c r="F127" s="40" t="s">
        <v>55</v>
      </c>
      <c r="G127" s="36" t="str">
        <f>$Y$26</f>
        <v xml:space="preserve">― </v>
      </c>
      <c r="H127" s="33" t="str">
        <f>$Z$26</f>
        <v xml:space="preserve">― </v>
      </c>
      <c r="I127" s="33" t="str">
        <f>$AA$26</f>
        <v xml:space="preserve">― </v>
      </c>
      <c r="J127" s="188" t="str">
        <f>$AB$26</f>
        <v xml:space="preserve">― </v>
      </c>
      <c r="K127" s="35" t="str">
        <f>$AC$26</f>
        <v xml:space="preserve">― </v>
      </c>
      <c r="L127" s="32" t="str">
        <f>$Y$26</f>
        <v xml:space="preserve">― </v>
      </c>
      <c r="M127" s="33" t="str">
        <f>$Z$26</f>
        <v xml:space="preserve">― </v>
      </c>
      <c r="N127" s="33" t="str">
        <f>$AA$26</f>
        <v xml:space="preserve">― </v>
      </c>
      <c r="O127" s="188" t="str">
        <f>$AB$26</f>
        <v xml:space="preserve">― </v>
      </c>
      <c r="P127" s="35" t="str">
        <f>$AC$26</f>
        <v xml:space="preserve">― </v>
      </c>
      <c r="Q127" s="32" t="str">
        <f>$Y$26</f>
        <v xml:space="preserve">― </v>
      </c>
      <c r="R127" s="33" t="str">
        <f>$Z$26</f>
        <v xml:space="preserve">― </v>
      </c>
      <c r="S127" s="33" t="str">
        <f>$AA$26</f>
        <v xml:space="preserve">― </v>
      </c>
      <c r="T127" s="188" t="str">
        <f>$AB$26</f>
        <v xml:space="preserve">― </v>
      </c>
      <c r="U127" s="35" t="str">
        <f>$AC$26</f>
        <v xml:space="preserve">― </v>
      </c>
      <c r="V127" s="32" t="str">
        <f>$Y$26</f>
        <v xml:space="preserve">― </v>
      </c>
      <c r="W127" s="33" t="str">
        <f>$Z$26</f>
        <v xml:space="preserve">― </v>
      </c>
      <c r="X127" s="33" t="str">
        <f>$AA$26</f>
        <v xml:space="preserve">― </v>
      </c>
      <c r="Y127" s="188" t="str">
        <f>$AB$26</f>
        <v xml:space="preserve">― </v>
      </c>
      <c r="Z127" s="35" t="str">
        <f>$AC$26</f>
        <v xml:space="preserve">― </v>
      </c>
      <c r="AA127" s="32" t="str">
        <f>$Y$26</f>
        <v xml:space="preserve">― </v>
      </c>
      <c r="AB127" s="33" t="str">
        <f>$Z$26</f>
        <v xml:space="preserve">― </v>
      </c>
      <c r="AC127" s="33" t="str">
        <f>$AA$26</f>
        <v xml:space="preserve">― </v>
      </c>
      <c r="AD127" s="188" t="str">
        <f>$AB$26</f>
        <v xml:space="preserve">― </v>
      </c>
      <c r="AE127" s="37" t="str">
        <f>$AC$26</f>
        <v xml:space="preserve">― </v>
      </c>
      <c r="AF127" s="36" t="str">
        <f>$AX$26</f>
        <v xml:space="preserve">― </v>
      </c>
      <c r="AG127" s="33" t="str">
        <f>$AY$26</f>
        <v xml:space="preserve">― </v>
      </c>
      <c r="AH127" s="33" t="str">
        <f>$AZ$26</f>
        <v xml:space="preserve">― </v>
      </c>
      <c r="AI127" s="188" t="str">
        <f>$BA$26</f>
        <v xml:space="preserve">― </v>
      </c>
      <c r="AJ127" s="35" t="str">
        <f>$BB$26</f>
        <v xml:space="preserve">― </v>
      </c>
      <c r="AK127" s="32" t="str">
        <f>$AX$26</f>
        <v xml:space="preserve">― </v>
      </c>
      <c r="AL127" s="33" t="str">
        <f>$AY$26</f>
        <v xml:space="preserve">― </v>
      </c>
      <c r="AM127" s="33" t="str">
        <f>$AZ$26</f>
        <v xml:space="preserve">― </v>
      </c>
      <c r="AN127" s="188" t="str">
        <f>$BA$26</f>
        <v xml:space="preserve">― </v>
      </c>
      <c r="AO127" s="35" t="str">
        <f>$BB$26</f>
        <v xml:space="preserve">― </v>
      </c>
      <c r="AP127" s="32" t="str">
        <f>$AX$26</f>
        <v xml:space="preserve">― </v>
      </c>
      <c r="AQ127" s="33" t="str">
        <f>$AY$26</f>
        <v xml:space="preserve">― </v>
      </c>
      <c r="AR127" s="33" t="str">
        <f>$AZ$26</f>
        <v xml:space="preserve">― </v>
      </c>
      <c r="AS127" s="188" t="str">
        <f>$BA$26</f>
        <v xml:space="preserve">― </v>
      </c>
      <c r="AT127" s="35" t="str">
        <f>$BB$26</f>
        <v xml:space="preserve">― </v>
      </c>
      <c r="AU127" s="32" t="str">
        <f>$AX$26</f>
        <v xml:space="preserve">― </v>
      </c>
      <c r="AV127" s="33" t="str">
        <f>$AY$26</f>
        <v xml:space="preserve">― </v>
      </c>
      <c r="AW127" s="33" t="str">
        <f>$AZ$26</f>
        <v xml:space="preserve">― </v>
      </c>
      <c r="AX127" s="188" t="str">
        <f>$BA$26</f>
        <v xml:space="preserve">― </v>
      </c>
      <c r="AY127" s="35" t="str">
        <f>$BB$26</f>
        <v xml:space="preserve">― </v>
      </c>
      <c r="AZ127" s="32" t="str">
        <f>$AX$26</f>
        <v xml:space="preserve">― </v>
      </c>
      <c r="BA127" s="33" t="str">
        <f>$AY$26</f>
        <v xml:space="preserve">― </v>
      </c>
      <c r="BB127" s="33" t="str">
        <f>$AZ$26</f>
        <v xml:space="preserve">― </v>
      </c>
      <c r="BC127" s="188" t="str">
        <f>$BA$26</f>
        <v xml:space="preserve">― </v>
      </c>
      <c r="BD127" s="37" t="str">
        <f>$BB$26</f>
        <v xml:space="preserve">― </v>
      </c>
    </row>
    <row r="128" spans="2:56" ht="18" customHeight="1">
      <c r="B128" s="289"/>
      <c r="C128" s="286"/>
      <c r="D128" s="286"/>
      <c r="E128" s="246"/>
      <c r="F128" s="41" t="s">
        <v>56</v>
      </c>
      <c r="G128" s="244" t="s">
        <v>42</v>
      </c>
      <c r="H128" s="228"/>
      <c r="I128" s="228"/>
      <c r="J128" s="229"/>
      <c r="K128" s="230"/>
      <c r="L128" s="227"/>
      <c r="M128" s="228"/>
      <c r="N128" s="228"/>
      <c r="O128" s="229"/>
      <c r="P128" s="230"/>
      <c r="Q128" s="227"/>
      <c r="R128" s="228"/>
      <c r="S128" s="228"/>
      <c r="T128" s="229"/>
      <c r="U128" s="230"/>
      <c r="V128" s="227"/>
      <c r="W128" s="228"/>
      <c r="X128" s="228"/>
      <c r="Y128" s="229"/>
      <c r="Z128" s="230"/>
      <c r="AA128" s="227"/>
      <c r="AB128" s="228"/>
      <c r="AC128" s="228"/>
      <c r="AD128" s="229"/>
      <c r="AE128" s="231"/>
      <c r="AF128" s="232"/>
      <c r="AG128" s="233"/>
      <c r="AH128" s="233"/>
      <c r="AI128" s="233"/>
      <c r="AJ128" s="234"/>
      <c r="AK128" s="235"/>
      <c r="AL128" s="233"/>
      <c r="AM128" s="233"/>
      <c r="AN128" s="233"/>
      <c r="AO128" s="234"/>
      <c r="AP128" s="235"/>
      <c r="AQ128" s="233"/>
      <c r="AR128" s="233"/>
      <c r="AS128" s="233"/>
      <c r="AT128" s="234"/>
      <c r="AU128" s="235"/>
      <c r="AV128" s="233"/>
      <c r="AW128" s="233"/>
      <c r="AX128" s="233"/>
      <c r="AY128" s="234"/>
      <c r="AZ128" s="235"/>
      <c r="BA128" s="233"/>
      <c r="BB128" s="233"/>
      <c r="BC128" s="233"/>
      <c r="BD128" s="236"/>
    </row>
    <row r="129" spans="2:56" ht="18" customHeight="1" thickBot="1">
      <c r="B129" s="224" t="s">
        <v>18</v>
      </c>
      <c r="C129" s="225"/>
      <c r="D129" s="225"/>
      <c r="E129" s="226"/>
      <c r="F129" s="42"/>
      <c r="G129" s="224" t="s">
        <v>313</v>
      </c>
      <c r="H129" s="292"/>
      <c r="I129" s="292"/>
      <c r="J129" s="225"/>
      <c r="K129" s="225"/>
      <c r="L129" s="225"/>
      <c r="M129" s="225"/>
      <c r="N129" s="225"/>
      <c r="O129" s="225"/>
      <c r="P129" s="225"/>
      <c r="Q129" s="225"/>
      <c r="R129" s="225"/>
      <c r="S129" s="225"/>
      <c r="T129" s="225"/>
      <c r="U129" s="225"/>
      <c r="V129" s="225"/>
      <c r="W129" s="225"/>
      <c r="X129" s="225"/>
      <c r="Y129" s="225"/>
      <c r="Z129" s="225"/>
      <c r="AA129" s="225"/>
      <c r="AB129" s="225"/>
      <c r="AC129" s="225"/>
      <c r="AD129" s="225"/>
      <c r="AE129" s="293"/>
      <c r="AF129" s="224" t="s">
        <v>53</v>
      </c>
      <c r="AG129" s="292"/>
      <c r="AH129" s="292"/>
      <c r="AI129" s="225"/>
      <c r="AJ129" s="225"/>
      <c r="AK129" s="225"/>
      <c r="AL129" s="225"/>
      <c r="AM129" s="225"/>
      <c r="AN129" s="225"/>
      <c r="AO129" s="225"/>
      <c r="AP129" s="225"/>
      <c r="AQ129" s="225"/>
      <c r="AR129" s="225"/>
      <c r="AS129" s="225"/>
      <c r="AT129" s="225"/>
      <c r="AU129" s="225"/>
      <c r="AV129" s="225"/>
      <c r="AW129" s="225"/>
      <c r="AX129" s="225"/>
      <c r="AY129" s="225"/>
      <c r="AZ129" s="225"/>
      <c r="BA129" s="225"/>
      <c r="BB129" s="225"/>
      <c r="BC129" s="225"/>
      <c r="BD129" s="293"/>
    </row>
    <row r="130" spans="2:56" ht="18" customHeight="1" thickTop="1" thickBot="1">
      <c r="B130" s="82" t="s">
        <v>0</v>
      </c>
      <c r="C130" s="317" t="s">
        <v>36</v>
      </c>
      <c r="D130" s="317"/>
      <c r="E130" s="317"/>
      <c r="F130" s="317"/>
      <c r="G130" s="313" t="s">
        <v>37</v>
      </c>
      <c r="H130" s="313"/>
      <c r="I130" s="313"/>
      <c r="J130" s="313"/>
      <c r="K130" s="313"/>
      <c r="L130" s="83" t="s">
        <v>101</v>
      </c>
      <c r="M130" s="83" t="s">
        <v>63</v>
      </c>
      <c r="N130" s="83" t="s">
        <v>59</v>
      </c>
      <c r="O130" s="83" t="s">
        <v>60</v>
      </c>
      <c r="P130" s="84" t="s">
        <v>61</v>
      </c>
      <c r="Q130" s="84" t="s">
        <v>62</v>
      </c>
      <c r="R130" s="85" t="s">
        <v>38</v>
      </c>
      <c r="S130" s="51"/>
      <c r="T130" s="145" t="s">
        <v>0</v>
      </c>
      <c r="U130" s="321" t="s">
        <v>36</v>
      </c>
      <c r="V130" s="321"/>
      <c r="W130" s="321"/>
      <c r="X130" s="321"/>
      <c r="Y130" s="321"/>
      <c r="Z130" s="321"/>
      <c r="AA130" s="329" t="s">
        <v>37</v>
      </c>
      <c r="AB130" s="329"/>
      <c r="AC130" s="329"/>
      <c r="AD130" s="329"/>
      <c r="AE130" s="132" t="s">
        <v>101</v>
      </c>
      <c r="AF130" s="132" t="s">
        <v>63</v>
      </c>
      <c r="AG130" s="132" t="s">
        <v>59</v>
      </c>
      <c r="AH130" s="132" t="s">
        <v>60</v>
      </c>
      <c r="AI130" s="133" t="s">
        <v>61</v>
      </c>
      <c r="AJ130" s="134" t="s">
        <v>62</v>
      </c>
      <c r="AK130" s="137" t="s">
        <v>38</v>
      </c>
      <c r="AL130" s="199"/>
      <c r="AM130" s="145" t="s">
        <v>0</v>
      </c>
      <c r="AN130" s="321" t="s">
        <v>36</v>
      </c>
      <c r="AO130" s="321"/>
      <c r="AP130" s="321"/>
      <c r="AQ130" s="321"/>
      <c r="AR130" s="321"/>
      <c r="AS130" s="321"/>
      <c r="AT130" s="329" t="s">
        <v>37</v>
      </c>
      <c r="AU130" s="329"/>
      <c r="AV130" s="329"/>
      <c r="AW130" s="329"/>
      <c r="AX130" s="132" t="s">
        <v>101</v>
      </c>
      <c r="AY130" s="132" t="s">
        <v>63</v>
      </c>
      <c r="AZ130" s="132" t="s">
        <v>59</v>
      </c>
      <c r="BA130" s="132" t="s">
        <v>60</v>
      </c>
      <c r="BB130" s="133" t="s">
        <v>61</v>
      </c>
      <c r="BC130" s="134" t="s">
        <v>62</v>
      </c>
      <c r="BD130" s="137" t="s">
        <v>38</v>
      </c>
    </row>
    <row r="131" spans="2:56" ht="18" customHeight="1">
      <c r="B131" s="86">
        <v>1</v>
      </c>
      <c r="C131" s="277" t="s">
        <v>58</v>
      </c>
      <c r="D131" s="277"/>
      <c r="E131" s="277"/>
      <c r="F131" s="277"/>
      <c r="G131" s="222" t="s">
        <v>91</v>
      </c>
      <c r="H131" s="222"/>
      <c r="I131" s="222"/>
      <c r="J131" s="222"/>
      <c r="K131" s="222"/>
      <c r="L131" s="3" t="s">
        <v>123</v>
      </c>
      <c r="M131" s="3"/>
      <c r="N131" s="3"/>
      <c r="O131" s="3"/>
      <c r="P131" s="192"/>
      <c r="Q131" s="192"/>
      <c r="R131" s="192"/>
      <c r="S131" s="48"/>
      <c r="T131" s="144">
        <v>1</v>
      </c>
      <c r="U131" s="322" t="s">
        <v>106</v>
      </c>
      <c r="V131" s="323"/>
      <c r="W131" s="323"/>
      <c r="X131" s="323"/>
      <c r="Y131" s="323"/>
      <c r="Z131" s="323"/>
      <c r="AA131" s="310" t="s">
        <v>107</v>
      </c>
      <c r="AB131" s="310"/>
      <c r="AC131" s="310"/>
      <c r="AD131" s="310"/>
      <c r="AE131" s="129" t="s">
        <v>117</v>
      </c>
      <c r="AF131" s="129"/>
      <c r="AG131" s="129"/>
      <c r="AH131" s="129"/>
      <c r="AI131" s="191"/>
      <c r="AJ131" s="135"/>
      <c r="AK131" s="138"/>
      <c r="AL131" s="47"/>
      <c r="AM131" s="144">
        <v>7</v>
      </c>
      <c r="AN131" s="322" t="s">
        <v>106</v>
      </c>
      <c r="AO131" s="323"/>
      <c r="AP131" s="323"/>
      <c r="AQ131" s="323"/>
      <c r="AR131" s="323"/>
      <c r="AS131" s="323"/>
      <c r="AT131" s="310" t="s">
        <v>107</v>
      </c>
      <c r="AU131" s="310"/>
      <c r="AV131" s="310"/>
      <c r="AW131" s="310"/>
      <c r="AX131" s="129" t="s">
        <v>111</v>
      </c>
      <c r="AY131" s="129"/>
      <c r="AZ131" s="129"/>
      <c r="BA131" s="129"/>
      <c r="BB131" s="191"/>
      <c r="BC131" s="135"/>
      <c r="BD131" s="138"/>
    </row>
    <row r="132" spans="2:56" ht="18" customHeight="1">
      <c r="B132" s="86">
        <v>2</v>
      </c>
      <c r="C132" s="277" t="s">
        <v>58</v>
      </c>
      <c r="D132" s="277"/>
      <c r="E132" s="277"/>
      <c r="F132" s="277"/>
      <c r="G132" s="222" t="s">
        <v>92</v>
      </c>
      <c r="H132" s="222"/>
      <c r="I132" s="222"/>
      <c r="J132" s="222"/>
      <c r="K132" s="222"/>
      <c r="L132" s="3" t="s">
        <v>124</v>
      </c>
      <c r="M132" s="3"/>
      <c r="N132" s="3"/>
      <c r="O132" s="3"/>
      <c r="P132" s="192"/>
      <c r="Q132" s="192"/>
      <c r="R132" s="192"/>
      <c r="S132" s="48"/>
      <c r="T132" s="96">
        <v>2</v>
      </c>
      <c r="U132" s="280" t="s">
        <v>106</v>
      </c>
      <c r="V132" s="281"/>
      <c r="W132" s="281"/>
      <c r="X132" s="281"/>
      <c r="Y132" s="281"/>
      <c r="Z132" s="281"/>
      <c r="AA132" s="282" t="s">
        <v>104</v>
      </c>
      <c r="AB132" s="282"/>
      <c r="AC132" s="282"/>
      <c r="AD132" s="282"/>
      <c r="AE132" s="3" t="s">
        <v>118</v>
      </c>
      <c r="AF132" s="3"/>
      <c r="AG132" s="3"/>
      <c r="AH132" s="3"/>
      <c r="AI132" s="192"/>
      <c r="AJ132" s="136"/>
      <c r="AK132" s="139"/>
      <c r="AL132" s="47"/>
      <c r="AM132" s="96">
        <v>8</v>
      </c>
      <c r="AN132" s="280" t="s">
        <v>106</v>
      </c>
      <c r="AO132" s="281"/>
      <c r="AP132" s="281"/>
      <c r="AQ132" s="281"/>
      <c r="AR132" s="281"/>
      <c r="AS132" s="281"/>
      <c r="AT132" s="282" t="s">
        <v>104</v>
      </c>
      <c r="AU132" s="282"/>
      <c r="AV132" s="282"/>
      <c r="AW132" s="282"/>
      <c r="AX132" s="3" t="s">
        <v>112</v>
      </c>
      <c r="AY132" s="3"/>
      <c r="AZ132" s="3"/>
      <c r="BA132" s="3"/>
      <c r="BB132" s="192"/>
      <c r="BC132" s="136"/>
      <c r="BD132" s="139"/>
    </row>
    <row r="133" spans="2:56" ht="18" customHeight="1">
      <c r="B133" s="86">
        <v>3</v>
      </c>
      <c r="C133" s="277" t="s">
        <v>58</v>
      </c>
      <c r="D133" s="277"/>
      <c r="E133" s="277"/>
      <c r="F133" s="277"/>
      <c r="G133" s="222" t="s">
        <v>93</v>
      </c>
      <c r="H133" s="222"/>
      <c r="I133" s="222"/>
      <c r="J133" s="222"/>
      <c r="K133" s="222"/>
      <c r="L133" s="3" t="s">
        <v>125</v>
      </c>
      <c r="M133" s="3"/>
      <c r="N133" s="3"/>
      <c r="O133" s="3"/>
      <c r="P133" s="192"/>
      <c r="Q133" s="192"/>
      <c r="R133" s="192"/>
      <c r="S133" s="48"/>
      <c r="T133" s="96">
        <v>3</v>
      </c>
      <c r="U133" s="280" t="s">
        <v>106</v>
      </c>
      <c r="V133" s="281"/>
      <c r="W133" s="281"/>
      <c r="X133" s="281"/>
      <c r="Y133" s="281"/>
      <c r="Z133" s="281"/>
      <c r="AA133" s="320" t="s">
        <v>105</v>
      </c>
      <c r="AB133" s="320"/>
      <c r="AC133" s="320"/>
      <c r="AD133" s="320"/>
      <c r="AE133" s="3" t="s">
        <v>119</v>
      </c>
      <c r="AF133" s="3"/>
      <c r="AG133" s="3"/>
      <c r="AH133" s="3"/>
      <c r="AI133" s="192"/>
      <c r="AJ133" s="136"/>
      <c r="AK133" s="139"/>
      <c r="AL133" s="47"/>
      <c r="AM133" s="96">
        <v>9</v>
      </c>
      <c r="AN133" s="280" t="s">
        <v>106</v>
      </c>
      <c r="AO133" s="281"/>
      <c r="AP133" s="281"/>
      <c r="AQ133" s="281"/>
      <c r="AR133" s="281"/>
      <c r="AS133" s="281"/>
      <c r="AT133" s="320" t="s">
        <v>105</v>
      </c>
      <c r="AU133" s="320"/>
      <c r="AV133" s="320"/>
      <c r="AW133" s="320"/>
      <c r="AX133" s="3" t="s">
        <v>113</v>
      </c>
      <c r="AY133" s="3"/>
      <c r="AZ133" s="3"/>
      <c r="BA133" s="3"/>
      <c r="BB133" s="192"/>
      <c r="BC133" s="136"/>
      <c r="BD133" s="139"/>
    </row>
    <row r="134" spans="2:56" ht="18" customHeight="1">
      <c r="B134" s="86">
        <v>4</v>
      </c>
      <c r="C134" s="277" t="s">
        <v>58</v>
      </c>
      <c r="D134" s="277"/>
      <c r="E134" s="277"/>
      <c r="F134" s="277"/>
      <c r="G134" s="222" t="s">
        <v>94</v>
      </c>
      <c r="H134" s="222"/>
      <c r="I134" s="222"/>
      <c r="J134" s="222"/>
      <c r="K134" s="222"/>
      <c r="L134" s="3" t="s">
        <v>126</v>
      </c>
      <c r="M134" s="3"/>
      <c r="N134" s="3"/>
      <c r="O134" s="3"/>
      <c r="P134" s="192"/>
      <c r="Q134" s="192"/>
      <c r="R134" s="192"/>
      <c r="S134" s="48"/>
      <c r="T134" s="96">
        <v>4</v>
      </c>
      <c r="U134" s="280" t="s">
        <v>106</v>
      </c>
      <c r="V134" s="281"/>
      <c r="W134" s="281"/>
      <c r="X134" s="281"/>
      <c r="Y134" s="281"/>
      <c r="Z134" s="281"/>
      <c r="AA134" s="282" t="s">
        <v>108</v>
      </c>
      <c r="AB134" s="282"/>
      <c r="AC134" s="282"/>
      <c r="AD134" s="282"/>
      <c r="AE134" s="3" t="s">
        <v>120</v>
      </c>
      <c r="AF134" s="3"/>
      <c r="AG134" s="3"/>
      <c r="AH134" s="3"/>
      <c r="AI134" s="192"/>
      <c r="AJ134" s="136"/>
      <c r="AK134" s="139"/>
      <c r="AL134" s="47"/>
      <c r="AM134" s="96">
        <v>10</v>
      </c>
      <c r="AN134" s="280" t="s">
        <v>106</v>
      </c>
      <c r="AO134" s="281"/>
      <c r="AP134" s="281"/>
      <c r="AQ134" s="281"/>
      <c r="AR134" s="281"/>
      <c r="AS134" s="281"/>
      <c r="AT134" s="282" t="s">
        <v>108</v>
      </c>
      <c r="AU134" s="282"/>
      <c r="AV134" s="282"/>
      <c r="AW134" s="282"/>
      <c r="AX134" s="3" t="s">
        <v>114</v>
      </c>
      <c r="AY134" s="3"/>
      <c r="AZ134" s="3"/>
      <c r="BA134" s="3"/>
      <c r="BB134" s="192"/>
      <c r="BC134" s="136"/>
      <c r="BD134" s="139"/>
    </row>
    <row r="135" spans="2:56" ht="18" customHeight="1">
      <c r="B135" s="86">
        <v>5</v>
      </c>
      <c r="C135" s="277" t="s">
        <v>58</v>
      </c>
      <c r="D135" s="277"/>
      <c r="E135" s="277"/>
      <c r="F135" s="277"/>
      <c r="G135" s="222" t="s">
        <v>100</v>
      </c>
      <c r="H135" s="222"/>
      <c r="I135" s="222"/>
      <c r="J135" s="222"/>
      <c r="K135" s="222"/>
      <c r="L135" s="3" t="s">
        <v>127</v>
      </c>
      <c r="M135" s="3"/>
      <c r="N135" s="3"/>
      <c r="O135" s="3"/>
      <c r="P135" s="192"/>
      <c r="Q135" s="192"/>
      <c r="R135" s="192"/>
      <c r="S135" s="48"/>
      <c r="T135" s="96">
        <v>5</v>
      </c>
      <c r="U135" s="280" t="s">
        <v>106</v>
      </c>
      <c r="V135" s="281"/>
      <c r="W135" s="281"/>
      <c r="X135" s="281"/>
      <c r="Y135" s="281"/>
      <c r="Z135" s="281"/>
      <c r="AA135" s="282" t="s">
        <v>109</v>
      </c>
      <c r="AB135" s="282"/>
      <c r="AC135" s="282"/>
      <c r="AD135" s="282"/>
      <c r="AE135" s="3" t="s">
        <v>121</v>
      </c>
      <c r="AF135" s="3"/>
      <c r="AG135" s="3"/>
      <c r="AH135" s="3"/>
      <c r="AI135" s="192"/>
      <c r="AJ135" s="136"/>
      <c r="AK135" s="139"/>
      <c r="AL135" s="47"/>
      <c r="AM135" s="96">
        <v>11</v>
      </c>
      <c r="AN135" s="280" t="s">
        <v>106</v>
      </c>
      <c r="AO135" s="281"/>
      <c r="AP135" s="281"/>
      <c r="AQ135" s="281"/>
      <c r="AR135" s="281"/>
      <c r="AS135" s="281"/>
      <c r="AT135" s="282" t="s">
        <v>109</v>
      </c>
      <c r="AU135" s="282"/>
      <c r="AV135" s="282"/>
      <c r="AW135" s="282"/>
      <c r="AX135" s="3" t="s">
        <v>115</v>
      </c>
      <c r="AY135" s="3"/>
      <c r="AZ135" s="3"/>
      <c r="BA135" s="3"/>
      <c r="BB135" s="192"/>
      <c r="BC135" s="136"/>
      <c r="BD135" s="139"/>
    </row>
    <row r="136" spans="2:56" ht="18" customHeight="1" thickBot="1">
      <c r="B136" s="86">
        <v>6</v>
      </c>
      <c r="C136" s="277" t="s">
        <v>58</v>
      </c>
      <c r="D136" s="277"/>
      <c r="E136" s="277"/>
      <c r="F136" s="277"/>
      <c r="G136" s="222" t="s">
        <v>103</v>
      </c>
      <c r="H136" s="222"/>
      <c r="I136" s="222"/>
      <c r="J136" s="222"/>
      <c r="K136" s="222"/>
      <c r="L136" s="88" t="s">
        <v>42</v>
      </c>
      <c r="M136" s="88" t="str">
        <f>IF(M131="","",SUM(M131:M135))</f>
        <v/>
      </c>
      <c r="N136" s="88"/>
      <c r="O136" s="88"/>
      <c r="P136" s="193" t="str">
        <f>IF(P131="","",SUM(P131:P135))</f>
        <v/>
      </c>
      <c r="Q136" s="193" t="str">
        <f>IF(Q131="","",SUM(Q131:Q135))</f>
        <v/>
      </c>
      <c r="R136" s="193" t="str">
        <f>IF(R131="","",SUM(R131:R135))</f>
        <v/>
      </c>
      <c r="S136" s="199"/>
      <c r="T136" s="89">
        <v>6</v>
      </c>
      <c r="U136" s="283" t="s">
        <v>106</v>
      </c>
      <c r="V136" s="284"/>
      <c r="W136" s="284"/>
      <c r="X136" s="284"/>
      <c r="Y136" s="284"/>
      <c r="Z136" s="284"/>
      <c r="AA136" s="319" t="s">
        <v>110</v>
      </c>
      <c r="AB136" s="319"/>
      <c r="AC136" s="319"/>
      <c r="AD136" s="319"/>
      <c r="AE136" s="187" t="s">
        <v>122</v>
      </c>
      <c r="AF136" s="187"/>
      <c r="AG136" s="187"/>
      <c r="AH136" s="187"/>
      <c r="AI136" s="90"/>
      <c r="AJ136" s="131"/>
      <c r="AK136" s="140"/>
      <c r="AL136" s="199"/>
      <c r="AM136" s="89">
        <v>12</v>
      </c>
      <c r="AN136" s="283" t="s">
        <v>106</v>
      </c>
      <c r="AO136" s="284"/>
      <c r="AP136" s="284"/>
      <c r="AQ136" s="284"/>
      <c r="AR136" s="284"/>
      <c r="AS136" s="284"/>
      <c r="AT136" s="319" t="s">
        <v>110</v>
      </c>
      <c r="AU136" s="319"/>
      <c r="AV136" s="319"/>
      <c r="AW136" s="319"/>
      <c r="AX136" s="187" t="s">
        <v>116</v>
      </c>
      <c r="AY136" s="187"/>
      <c r="AZ136" s="187"/>
      <c r="BA136" s="187"/>
      <c r="BB136" s="90"/>
      <c r="BC136" s="131"/>
      <c r="BD136" s="140"/>
    </row>
    <row r="138" spans="2:56" ht="18.75" customHeight="1">
      <c r="G138" s="278" t="s">
        <v>39</v>
      </c>
      <c r="H138" s="278"/>
      <c r="I138" s="278"/>
      <c r="J138" s="278"/>
      <c r="K138" s="278"/>
      <c r="L138" s="278"/>
      <c r="M138" s="278"/>
      <c r="N138" s="278"/>
      <c r="O138" s="54"/>
      <c r="P138" s="54"/>
      <c r="Q138" s="174" t="s">
        <v>65</v>
      </c>
      <c r="R138" t="s">
        <v>308</v>
      </c>
      <c r="AA138" s="10"/>
      <c r="AB138" s="10"/>
      <c r="AC138" s="174" t="s">
        <v>67</v>
      </c>
      <c r="AD138" t="s">
        <v>311</v>
      </c>
    </row>
    <row r="139" spans="2:56" ht="15.75">
      <c r="G139" s="190" t="s">
        <v>339</v>
      </c>
      <c r="H139" s="190"/>
      <c r="I139" s="190"/>
      <c r="J139" s="190"/>
      <c r="K139" s="190"/>
      <c r="L139" s="190"/>
      <c r="M139" s="325">
        <v>2023</v>
      </c>
      <c r="N139" s="325"/>
      <c r="O139" s="190"/>
      <c r="P139" s="190"/>
      <c r="Q139" s="174"/>
      <c r="R139" s="221" t="s">
        <v>307</v>
      </c>
      <c r="S139" s="221"/>
      <c r="T139" s="221"/>
      <c r="U139" s="221"/>
      <c r="V139" s="221"/>
      <c r="W139" s="221"/>
      <c r="X139" s="221"/>
      <c r="Y139" s="221"/>
      <c r="Z139" s="221"/>
      <c r="AA139" s="189"/>
      <c r="AB139" s="189"/>
      <c r="AC139" s="174"/>
      <c r="AD139" s="221" t="s">
        <v>307</v>
      </c>
      <c r="AE139" s="221"/>
      <c r="AF139" s="221"/>
      <c r="AG139" s="221"/>
      <c r="AH139" s="221"/>
      <c r="AI139" s="221"/>
      <c r="AJ139" s="221"/>
      <c r="AK139" s="221"/>
      <c r="AL139" s="221"/>
      <c r="AS139" s="190"/>
      <c r="AT139" s="190" t="s">
        <v>41</v>
      </c>
      <c r="AU139" s="190"/>
      <c r="AV139" s="190"/>
      <c r="AW139" s="190"/>
      <c r="AX139" s="190"/>
      <c r="AY139" s="190"/>
      <c r="AZ139" s="190"/>
      <c r="BA139" s="324">
        <v>2023</v>
      </c>
      <c r="BB139" s="324"/>
    </row>
    <row r="140" spans="2:56" ht="15.75">
      <c r="G140" s="190" t="s">
        <v>340</v>
      </c>
      <c r="H140" s="190"/>
      <c r="I140" s="190"/>
      <c r="J140" s="190"/>
      <c r="K140" s="190"/>
      <c r="L140" s="190"/>
      <c r="M140" s="190"/>
      <c r="N140" s="190"/>
      <c r="O140" s="190"/>
      <c r="P140" s="190"/>
      <c r="Q140" s="105"/>
      <c r="R140" s="221" t="s">
        <v>81</v>
      </c>
      <c r="S140" s="221"/>
      <c r="T140" s="221"/>
      <c r="U140" s="221"/>
      <c r="V140" s="221"/>
      <c r="W140" s="221"/>
      <c r="X140" s="221"/>
      <c r="Y140" s="221"/>
      <c r="Z140" s="221"/>
      <c r="AA140" s="189"/>
      <c r="AB140" s="189"/>
      <c r="AC140" s="105"/>
      <c r="AD140" s="221" t="s">
        <v>81</v>
      </c>
      <c r="AE140" s="221"/>
      <c r="AF140" s="221"/>
      <c r="AG140" s="221"/>
      <c r="AH140" s="221"/>
      <c r="AI140" s="221"/>
      <c r="AJ140" s="221"/>
      <c r="AK140" s="221"/>
      <c r="AL140" s="221"/>
      <c r="AS140" s="190"/>
      <c r="AT140" s="190" t="s">
        <v>322</v>
      </c>
      <c r="AU140" s="190"/>
      <c r="AV140" s="190"/>
      <c r="AW140" s="190"/>
      <c r="AX140" s="190"/>
      <c r="AY140" s="190"/>
      <c r="AZ140" s="190"/>
    </row>
    <row r="141" spans="2:56" ht="15.75">
      <c r="G141" s="197"/>
      <c r="H141" s="197"/>
      <c r="I141" s="197"/>
      <c r="J141" s="197"/>
      <c r="K141" s="197"/>
      <c r="L141" s="197"/>
      <c r="M141" s="197"/>
      <c r="N141" s="197"/>
      <c r="O141" s="197"/>
      <c r="P141" s="197"/>
      <c r="Q141" s="105"/>
      <c r="R141" s="200"/>
      <c r="S141" s="200"/>
      <c r="T141" s="200"/>
      <c r="U141" s="200"/>
      <c r="V141" s="200"/>
      <c r="W141" s="200"/>
      <c r="X141" s="200"/>
      <c r="Y141" s="200"/>
      <c r="Z141" s="200"/>
      <c r="AA141" s="189"/>
      <c r="AB141" s="189"/>
      <c r="AC141" s="105"/>
      <c r="AD141" s="200"/>
      <c r="AE141" s="200"/>
      <c r="AF141" s="200"/>
      <c r="AG141" s="200"/>
      <c r="AH141" s="200"/>
      <c r="AI141" s="200"/>
      <c r="AJ141" s="200"/>
      <c r="AK141" s="200"/>
      <c r="AL141" s="200"/>
      <c r="AS141" s="190"/>
      <c r="AT141" s="190"/>
      <c r="AU141" s="190"/>
      <c r="AV141" s="190"/>
      <c r="AW141" s="190"/>
      <c r="AX141" s="190"/>
      <c r="AY141" s="190"/>
      <c r="AZ141" s="190"/>
    </row>
    <row r="142" spans="2:56" ht="15.75">
      <c r="G142" s="197"/>
      <c r="H142" s="197"/>
      <c r="I142" s="197"/>
      <c r="J142" s="197"/>
      <c r="K142" s="197"/>
      <c r="L142" s="197"/>
      <c r="M142" s="197"/>
      <c r="N142" s="197"/>
      <c r="O142" s="197"/>
      <c r="P142" s="197"/>
      <c r="Q142" s="174" t="s">
        <v>66</v>
      </c>
      <c r="R142" t="s">
        <v>309</v>
      </c>
      <c r="AA142" s="189"/>
      <c r="AB142" s="189"/>
      <c r="AC142" s="174" t="s">
        <v>68</v>
      </c>
      <c r="AD142" t="s">
        <v>312</v>
      </c>
      <c r="AN142" s="197"/>
      <c r="AO142" s="197"/>
      <c r="AP142" s="197"/>
      <c r="AQ142" s="197"/>
      <c r="AS142" s="197"/>
      <c r="AT142" s="197"/>
      <c r="AU142" s="197"/>
      <c r="AV142" s="197"/>
      <c r="AW142" s="197"/>
      <c r="AX142" s="197"/>
    </row>
    <row r="143" spans="2:56" ht="15.75">
      <c r="G143" s="197"/>
      <c r="H143" s="197"/>
      <c r="I143" s="197"/>
      <c r="J143" s="197"/>
      <c r="K143" s="197"/>
      <c r="L143" s="197"/>
      <c r="M143" s="197"/>
      <c r="N143" s="197"/>
      <c r="O143" s="197"/>
      <c r="P143" s="197"/>
      <c r="Q143" s="174"/>
      <c r="R143" s="221" t="s">
        <v>307</v>
      </c>
      <c r="S143" s="221"/>
      <c r="T143" s="221"/>
      <c r="U143" s="221"/>
      <c r="V143" s="221"/>
      <c r="W143" s="221"/>
      <c r="X143" s="221"/>
      <c r="Y143" s="221"/>
      <c r="Z143" s="221"/>
      <c r="AA143" s="189"/>
      <c r="AB143" s="189"/>
      <c r="AC143" s="174"/>
      <c r="AD143" s="221" t="s">
        <v>307</v>
      </c>
      <c r="AE143" s="221"/>
      <c r="AF143" s="221"/>
      <c r="AG143" s="221"/>
      <c r="AH143" s="221"/>
      <c r="AI143" s="221"/>
      <c r="AJ143" s="221"/>
      <c r="AK143" s="221"/>
      <c r="AL143" s="221"/>
      <c r="AN143" s="197"/>
      <c r="AO143" s="197"/>
      <c r="AP143" s="197"/>
      <c r="AQ143" s="197"/>
      <c r="AS143" s="197"/>
      <c r="AT143" s="197"/>
      <c r="AU143" s="197"/>
      <c r="AV143" s="197"/>
      <c r="AW143" s="197"/>
      <c r="AX143" s="197"/>
    </row>
    <row r="144" spans="2:56" ht="15.75">
      <c r="G144" s="279" t="s">
        <v>341</v>
      </c>
      <c r="H144" s="279"/>
      <c r="I144" s="279"/>
      <c r="J144" s="279"/>
      <c r="K144" s="279"/>
      <c r="L144" s="279"/>
      <c r="M144" s="279"/>
      <c r="N144" s="279"/>
      <c r="O144" s="190"/>
      <c r="P144" s="190"/>
      <c r="Q144" s="174"/>
      <c r="R144" s="221" t="s">
        <v>81</v>
      </c>
      <c r="S144" s="221"/>
      <c r="T144" s="221"/>
      <c r="U144" s="221"/>
      <c r="V144" s="221"/>
      <c r="W144" s="221"/>
      <c r="X144" s="221"/>
      <c r="Y144" s="221"/>
      <c r="Z144" s="221"/>
      <c r="AA144" s="189"/>
      <c r="AB144" s="189"/>
      <c r="AC144" s="174"/>
      <c r="AD144" s="221" t="s">
        <v>81</v>
      </c>
      <c r="AE144" s="221"/>
      <c r="AF144" s="221"/>
      <c r="AG144" s="221"/>
      <c r="AH144" s="221"/>
      <c r="AI144" s="221"/>
      <c r="AJ144" s="221"/>
      <c r="AK144" s="221"/>
      <c r="AL144" s="221"/>
      <c r="AO144" s="190"/>
      <c r="AP144" s="190"/>
      <c r="AQ144" s="190"/>
      <c r="AS144" s="190"/>
      <c r="AT144" s="190" t="s">
        <v>40</v>
      </c>
      <c r="AU144" s="190"/>
      <c r="AV144" s="190"/>
      <c r="AW144" s="190"/>
      <c r="AX144" s="190"/>
    </row>
    <row r="145" spans="2:30">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row>
    <row r="155" spans="2:30">
      <c r="B155" s="8"/>
      <c r="C155" s="8"/>
      <c r="D155" s="8"/>
      <c r="E155" s="199"/>
      <c r="F155" s="199"/>
    </row>
    <row r="156" spans="2:30">
      <c r="B156" s="240"/>
      <c r="C156" s="240"/>
      <c r="D156" s="240"/>
      <c r="E156" s="199"/>
      <c r="F156" s="199"/>
    </row>
    <row r="157" spans="2:30">
      <c r="B157" s="240"/>
      <c r="C157" s="240"/>
      <c r="D157" s="240"/>
      <c r="E157" s="199"/>
      <c r="F157" s="199"/>
    </row>
  </sheetData>
  <mergeCells count="727">
    <mergeCell ref="AU128:AY128"/>
    <mergeCell ref="AZ128:BD128"/>
    <mergeCell ref="B129:E129"/>
    <mergeCell ref="G129:AE129"/>
    <mergeCell ref="AF129:BD129"/>
    <mergeCell ref="Q128:U128"/>
    <mergeCell ref="V128:Z128"/>
    <mergeCell ref="AA128:AE128"/>
    <mergeCell ref="AF128:AJ128"/>
    <mergeCell ref="AK128:AO128"/>
    <mergeCell ref="AP128:AT128"/>
    <mergeCell ref="AU125:AY125"/>
    <mergeCell ref="AZ125:BD125"/>
    <mergeCell ref="G126:AE126"/>
    <mergeCell ref="AF126:BD126"/>
    <mergeCell ref="B127:B128"/>
    <mergeCell ref="C127:C128"/>
    <mergeCell ref="D127:D128"/>
    <mergeCell ref="E127:E128"/>
    <mergeCell ref="G128:K128"/>
    <mergeCell ref="L128:P128"/>
    <mergeCell ref="Q125:U125"/>
    <mergeCell ref="V125:Z125"/>
    <mergeCell ref="AA125:AE125"/>
    <mergeCell ref="AF125:AJ125"/>
    <mergeCell ref="AK125:AO125"/>
    <mergeCell ref="AP125:AT125"/>
    <mergeCell ref="B124:B125"/>
    <mergeCell ref="C124:C125"/>
    <mergeCell ref="D124:D125"/>
    <mergeCell ref="E124:E125"/>
    <mergeCell ref="G125:K125"/>
    <mergeCell ref="L125:P125"/>
    <mergeCell ref="AF122:AJ122"/>
    <mergeCell ref="AK122:AO122"/>
    <mergeCell ref="AP122:AT122"/>
    <mergeCell ref="AU122:AY122"/>
    <mergeCell ref="AZ122:BD122"/>
    <mergeCell ref="G123:AE123"/>
    <mergeCell ref="AF123:BD123"/>
    <mergeCell ref="AU120:AY120"/>
    <mergeCell ref="AZ120:BD120"/>
    <mergeCell ref="C121:C122"/>
    <mergeCell ref="D121:D122"/>
    <mergeCell ref="E121:E122"/>
    <mergeCell ref="G122:K122"/>
    <mergeCell ref="L122:P122"/>
    <mergeCell ref="Q122:U122"/>
    <mergeCell ref="V122:Z122"/>
    <mergeCell ref="AA122:AE122"/>
    <mergeCell ref="Q120:U120"/>
    <mergeCell ref="V120:Z120"/>
    <mergeCell ref="AA120:AE120"/>
    <mergeCell ref="AF120:AJ120"/>
    <mergeCell ref="AK120:AO120"/>
    <mergeCell ref="AP120:AT120"/>
    <mergeCell ref="B119:B122"/>
    <mergeCell ref="C119:C120"/>
    <mergeCell ref="D119:D120"/>
    <mergeCell ref="E119:E120"/>
    <mergeCell ref="G120:K120"/>
    <mergeCell ref="L120:P120"/>
    <mergeCell ref="AK117:AO117"/>
    <mergeCell ref="AP117:AT117"/>
    <mergeCell ref="AU117:AY117"/>
    <mergeCell ref="AZ117:BD117"/>
    <mergeCell ref="G118:AE118"/>
    <mergeCell ref="AF118:BD118"/>
    <mergeCell ref="AZ115:BD115"/>
    <mergeCell ref="C116:C117"/>
    <mergeCell ref="D116:D117"/>
    <mergeCell ref="E116:E117"/>
    <mergeCell ref="G117:K117"/>
    <mergeCell ref="L117:P117"/>
    <mergeCell ref="Q117:U117"/>
    <mergeCell ref="V117:Z117"/>
    <mergeCell ref="AA117:AE117"/>
    <mergeCell ref="AF117:AJ117"/>
    <mergeCell ref="V115:Z115"/>
    <mergeCell ref="AA115:AE115"/>
    <mergeCell ref="AF115:AJ115"/>
    <mergeCell ref="AK115:AO115"/>
    <mergeCell ref="AP115:AT115"/>
    <mergeCell ref="AU115:AY115"/>
    <mergeCell ref="AZ112:BD112"/>
    <mergeCell ref="G113:AE113"/>
    <mergeCell ref="AF113:BD113"/>
    <mergeCell ref="B114:B117"/>
    <mergeCell ref="C114:C115"/>
    <mergeCell ref="D114:D115"/>
    <mergeCell ref="E114:E115"/>
    <mergeCell ref="G115:K115"/>
    <mergeCell ref="L115:P115"/>
    <mergeCell ref="Q115:U115"/>
    <mergeCell ref="V112:Z112"/>
    <mergeCell ref="AA112:AE112"/>
    <mergeCell ref="AF112:AJ112"/>
    <mergeCell ref="AK112:AO112"/>
    <mergeCell ref="AP112:AT112"/>
    <mergeCell ref="AU112:AY112"/>
    <mergeCell ref="B110:E110"/>
    <mergeCell ref="G110:W110"/>
    <mergeCell ref="AF110:AV110"/>
    <mergeCell ref="B111:B112"/>
    <mergeCell ref="C111:E111"/>
    <mergeCell ref="G111:AE111"/>
    <mergeCell ref="AF111:BD111"/>
    <mergeCell ref="G112:K112"/>
    <mergeCell ref="L112:P112"/>
    <mergeCell ref="Q112:U112"/>
    <mergeCell ref="AU107:AY107"/>
    <mergeCell ref="AZ107:BD107"/>
    <mergeCell ref="B108:E108"/>
    <mergeCell ref="G108:AE108"/>
    <mergeCell ref="AF108:BD108"/>
    <mergeCell ref="B109:BD109"/>
    <mergeCell ref="Q107:U107"/>
    <mergeCell ref="V107:Z107"/>
    <mergeCell ref="AA107:AE107"/>
    <mergeCell ref="AF107:AJ107"/>
    <mergeCell ref="AK107:AO107"/>
    <mergeCell ref="AP107:AT107"/>
    <mergeCell ref="AU104:AY104"/>
    <mergeCell ref="AZ104:BD104"/>
    <mergeCell ref="G105:AE105"/>
    <mergeCell ref="AF105:BD105"/>
    <mergeCell ref="B106:B107"/>
    <mergeCell ref="C106:C107"/>
    <mergeCell ref="D106:D107"/>
    <mergeCell ref="E106:E107"/>
    <mergeCell ref="G107:K107"/>
    <mergeCell ref="L107:P107"/>
    <mergeCell ref="Q104:U104"/>
    <mergeCell ref="V104:Z104"/>
    <mergeCell ref="AA104:AE104"/>
    <mergeCell ref="AF104:AJ104"/>
    <mergeCell ref="AK104:AO104"/>
    <mergeCell ref="AP104:AT104"/>
    <mergeCell ref="B103:B104"/>
    <mergeCell ref="C103:C104"/>
    <mergeCell ref="D103:D104"/>
    <mergeCell ref="E103:E104"/>
    <mergeCell ref="G104:K104"/>
    <mergeCell ref="L104:P104"/>
    <mergeCell ref="AF101:AJ101"/>
    <mergeCell ref="AK101:AO101"/>
    <mergeCell ref="AP101:AT101"/>
    <mergeCell ref="AU101:AY101"/>
    <mergeCell ref="AZ101:BD101"/>
    <mergeCell ref="G102:AE102"/>
    <mergeCell ref="AF102:BD102"/>
    <mergeCell ref="AU99:AY99"/>
    <mergeCell ref="AZ99:BD99"/>
    <mergeCell ref="C100:C101"/>
    <mergeCell ref="D100:D101"/>
    <mergeCell ref="E100:E101"/>
    <mergeCell ref="G101:K101"/>
    <mergeCell ref="L101:P101"/>
    <mergeCell ref="Q101:U101"/>
    <mergeCell ref="V101:Z101"/>
    <mergeCell ref="AA101:AE101"/>
    <mergeCell ref="Q99:U99"/>
    <mergeCell ref="V99:Z99"/>
    <mergeCell ref="AA99:AE99"/>
    <mergeCell ref="AF99:AJ99"/>
    <mergeCell ref="AK99:AO99"/>
    <mergeCell ref="AP99:AT99"/>
    <mergeCell ref="B98:B101"/>
    <mergeCell ref="C98:C99"/>
    <mergeCell ref="D98:D99"/>
    <mergeCell ref="E98:E99"/>
    <mergeCell ref="G99:K99"/>
    <mergeCell ref="L99:P99"/>
    <mergeCell ref="AK96:AO96"/>
    <mergeCell ref="AP96:AT96"/>
    <mergeCell ref="AU96:AY96"/>
    <mergeCell ref="AZ96:BD96"/>
    <mergeCell ref="G97:AE97"/>
    <mergeCell ref="AF97:BD97"/>
    <mergeCell ref="AZ94:BD94"/>
    <mergeCell ref="C95:C96"/>
    <mergeCell ref="D95:D96"/>
    <mergeCell ref="E95:E96"/>
    <mergeCell ref="G96:K96"/>
    <mergeCell ref="L96:P96"/>
    <mergeCell ref="Q96:U96"/>
    <mergeCell ref="V96:Z96"/>
    <mergeCell ref="AA96:AE96"/>
    <mergeCell ref="AF96:AJ96"/>
    <mergeCell ref="V94:Z94"/>
    <mergeCell ref="AA94:AE94"/>
    <mergeCell ref="AF94:AJ94"/>
    <mergeCell ref="AK94:AO94"/>
    <mergeCell ref="AP94:AT94"/>
    <mergeCell ref="AU94:AY94"/>
    <mergeCell ref="AZ91:BD91"/>
    <mergeCell ref="G92:AE92"/>
    <mergeCell ref="AF92:BD92"/>
    <mergeCell ref="B93:B96"/>
    <mergeCell ref="C93:C94"/>
    <mergeCell ref="D93:D94"/>
    <mergeCell ref="E93:E94"/>
    <mergeCell ref="G94:K94"/>
    <mergeCell ref="L94:P94"/>
    <mergeCell ref="Q94:U94"/>
    <mergeCell ref="V91:Z91"/>
    <mergeCell ref="AA91:AE91"/>
    <mergeCell ref="AF91:AJ91"/>
    <mergeCell ref="AK91:AO91"/>
    <mergeCell ref="AP91:AT91"/>
    <mergeCell ref="AU91:AY91"/>
    <mergeCell ref="B89:E89"/>
    <mergeCell ref="G89:W89"/>
    <mergeCell ref="AF89:AV89"/>
    <mergeCell ref="B90:B91"/>
    <mergeCell ref="C90:E90"/>
    <mergeCell ref="G90:AE90"/>
    <mergeCell ref="AF90:BD90"/>
    <mergeCell ref="G91:K91"/>
    <mergeCell ref="L91:P91"/>
    <mergeCell ref="Q91:U91"/>
    <mergeCell ref="AU86:AY86"/>
    <mergeCell ref="AZ86:BD86"/>
    <mergeCell ref="B87:E87"/>
    <mergeCell ref="G87:AE87"/>
    <mergeCell ref="AF87:BD87"/>
    <mergeCell ref="B88:BD88"/>
    <mergeCell ref="Q86:U86"/>
    <mergeCell ref="V86:Z86"/>
    <mergeCell ref="AA86:AE86"/>
    <mergeCell ref="AF86:AJ86"/>
    <mergeCell ref="AK86:AO86"/>
    <mergeCell ref="AP86:AT86"/>
    <mergeCell ref="AU83:AY83"/>
    <mergeCell ref="AZ83:BD83"/>
    <mergeCell ref="G84:AE84"/>
    <mergeCell ref="AF84:BD84"/>
    <mergeCell ref="B85:B86"/>
    <mergeCell ref="C85:C86"/>
    <mergeCell ref="D85:D86"/>
    <mergeCell ref="E85:E86"/>
    <mergeCell ref="G86:K86"/>
    <mergeCell ref="L86:P86"/>
    <mergeCell ref="Q83:U83"/>
    <mergeCell ref="V83:Z83"/>
    <mergeCell ref="AA83:AE83"/>
    <mergeCell ref="AF83:AJ83"/>
    <mergeCell ref="AK83:AO83"/>
    <mergeCell ref="AP83:AT83"/>
    <mergeCell ref="B82:B83"/>
    <mergeCell ref="C82:C83"/>
    <mergeCell ref="D82:D83"/>
    <mergeCell ref="E82:E83"/>
    <mergeCell ref="G83:K83"/>
    <mergeCell ref="L83:P83"/>
    <mergeCell ref="AF80:AJ80"/>
    <mergeCell ref="AK80:AO80"/>
    <mergeCell ref="AP80:AT80"/>
    <mergeCell ref="AU80:AY80"/>
    <mergeCell ref="AZ80:BD80"/>
    <mergeCell ref="G81:AE81"/>
    <mergeCell ref="AF81:BD81"/>
    <mergeCell ref="AU78:AY78"/>
    <mergeCell ref="AZ78:BD78"/>
    <mergeCell ref="C79:C80"/>
    <mergeCell ref="D79:D80"/>
    <mergeCell ref="E79:E80"/>
    <mergeCell ref="G80:K80"/>
    <mergeCell ref="L80:P80"/>
    <mergeCell ref="Q80:U80"/>
    <mergeCell ref="V80:Z80"/>
    <mergeCell ref="AA80:AE80"/>
    <mergeCell ref="Q78:U78"/>
    <mergeCell ref="V78:Z78"/>
    <mergeCell ref="AA78:AE78"/>
    <mergeCell ref="AF78:AJ78"/>
    <mergeCell ref="AK78:AO78"/>
    <mergeCell ref="AP78:AT78"/>
    <mergeCell ref="B77:B80"/>
    <mergeCell ref="C77:C78"/>
    <mergeCell ref="D77:D78"/>
    <mergeCell ref="E77:E78"/>
    <mergeCell ref="G78:K78"/>
    <mergeCell ref="L78:P78"/>
    <mergeCell ref="AF75:AJ75"/>
    <mergeCell ref="AK75:AO75"/>
    <mergeCell ref="AP75:AT75"/>
    <mergeCell ref="AU75:AY75"/>
    <mergeCell ref="AZ75:BD75"/>
    <mergeCell ref="G76:AE76"/>
    <mergeCell ref="AF76:BD76"/>
    <mergeCell ref="AU73:AY73"/>
    <mergeCell ref="AZ73:BD73"/>
    <mergeCell ref="C74:C75"/>
    <mergeCell ref="D74:D75"/>
    <mergeCell ref="E74:E75"/>
    <mergeCell ref="G75:K75"/>
    <mergeCell ref="L75:P75"/>
    <mergeCell ref="Q75:U75"/>
    <mergeCell ref="V75:Z75"/>
    <mergeCell ref="AA75:AE75"/>
    <mergeCell ref="Q73:U73"/>
    <mergeCell ref="V73:Z73"/>
    <mergeCell ref="AA73:AE73"/>
    <mergeCell ref="AF73:AJ73"/>
    <mergeCell ref="AK73:AO73"/>
    <mergeCell ref="AP73:AT73"/>
    <mergeCell ref="AU70:AY70"/>
    <mergeCell ref="AZ70:BD70"/>
    <mergeCell ref="G71:AE71"/>
    <mergeCell ref="AF71:BD71"/>
    <mergeCell ref="B72:B75"/>
    <mergeCell ref="C72:C73"/>
    <mergeCell ref="D72:D73"/>
    <mergeCell ref="E72:E73"/>
    <mergeCell ref="G73:K73"/>
    <mergeCell ref="L73:P73"/>
    <mergeCell ref="Q70:U70"/>
    <mergeCell ref="V70:Z70"/>
    <mergeCell ref="AA70:AE70"/>
    <mergeCell ref="AF70:AJ70"/>
    <mergeCell ref="AK70:AO70"/>
    <mergeCell ref="AP70:AT70"/>
    <mergeCell ref="B157:D157"/>
    <mergeCell ref="B68:E68"/>
    <mergeCell ref="G68:W68"/>
    <mergeCell ref="AF68:AV68"/>
    <mergeCell ref="B69:B70"/>
    <mergeCell ref="C69:E69"/>
    <mergeCell ref="G69:AE69"/>
    <mergeCell ref="AF69:BD69"/>
    <mergeCell ref="G70:K70"/>
    <mergeCell ref="L70:P70"/>
    <mergeCell ref="R143:Z143"/>
    <mergeCell ref="AD143:AL143"/>
    <mergeCell ref="G144:N144"/>
    <mergeCell ref="R144:Z144"/>
    <mergeCell ref="AD144:AL144"/>
    <mergeCell ref="B156:D156"/>
    <mergeCell ref="G138:N138"/>
    <mergeCell ref="M139:N139"/>
    <mergeCell ref="R139:Z139"/>
    <mergeCell ref="AD139:AL139"/>
    <mergeCell ref="BA139:BB139"/>
    <mergeCell ref="R140:Z140"/>
    <mergeCell ref="AD140:AL140"/>
    <mergeCell ref="C136:F136"/>
    <mergeCell ref="G136:K136"/>
    <mergeCell ref="U136:Z136"/>
    <mergeCell ref="AA136:AD136"/>
    <mergeCell ref="AN136:AS136"/>
    <mergeCell ref="AT136:AW136"/>
    <mergeCell ref="C135:F135"/>
    <mergeCell ref="G135:K135"/>
    <mergeCell ref="U135:Z135"/>
    <mergeCell ref="AA135:AD135"/>
    <mergeCell ref="AN135:AS135"/>
    <mergeCell ref="AT135:AW135"/>
    <mergeCell ref="C134:F134"/>
    <mergeCell ref="G134:K134"/>
    <mergeCell ref="U134:Z134"/>
    <mergeCell ref="AA134:AD134"/>
    <mergeCell ref="AN134:AS134"/>
    <mergeCell ref="AT134:AW134"/>
    <mergeCell ref="C133:F133"/>
    <mergeCell ref="G133:K133"/>
    <mergeCell ref="U133:Z133"/>
    <mergeCell ref="AA133:AD133"/>
    <mergeCell ref="AN133:AS133"/>
    <mergeCell ref="AT133:AW133"/>
    <mergeCell ref="C132:F132"/>
    <mergeCell ref="G132:K132"/>
    <mergeCell ref="U132:Z132"/>
    <mergeCell ref="AA132:AD132"/>
    <mergeCell ref="AN132:AS132"/>
    <mergeCell ref="AT132:AW132"/>
    <mergeCell ref="C131:F131"/>
    <mergeCell ref="G131:K131"/>
    <mergeCell ref="U131:Z131"/>
    <mergeCell ref="AA131:AD131"/>
    <mergeCell ref="AN131:AS131"/>
    <mergeCell ref="AT131:AW131"/>
    <mergeCell ref="C130:F130"/>
    <mergeCell ref="G130:K130"/>
    <mergeCell ref="U130:Z130"/>
    <mergeCell ref="AA130:AD130"/>
    <mergeCell ref="AN130:AS130"/>
    <mergeCell ref="AT130:AW130"/>
    <mergeCell ref="AU65:AY65"/>
    <mergeCell ref="AZ65:BD65"/>
    <mergeCell ref="B66:E66"/>
    <mergeCell ref="G66:AE66"/>
    <mergeCell ref="AF66:BD66"/>
    <mergeCell ref="B67:R67"/>
    <mergeCell ref="T67:AK67"/>
    <mergeCell ref="AM67:BD67"/>
    <mergeCell ref="Q65:U65"/>
    <mergeCell ref="V65:Z65"/>
    <mergeCell ref="AA65:AE65"/>
    <mergeCell ref="AF65:AJ65"/>
    <mergeCell ref="AK65:AO65"/>
    <mergeCell ref="AP65:AT65"/>
    <mergeCell ref="AU62:AY62"/>
    <mergeCell ref="AZ62:BD62"/>
    <mergeCell ref="G63:AE63"/>
    <mergeCell ref="AF63:BD63"/>
    <mergeCell ref="B64:B65"/>
    <mergeCell ref="C64:C65"/>
    <mergeCell ref="D64:D65"/>
    <mergeCell ref="E64:E65"/>
    <mergeCell ref="G65:K65"/>
    <mergeCell ref="L65:P65"/>
    <mergeCell ref="Q62:U62"/>
    <mergeCell ref="V62:Z62"/>
    <mergeCell ref="AA62:AE62"/>
    <mergeCell ref="AF62:AJ62"/>
    <mergeCell ref="AK62:AO62"/>
    <mergeCell ref="AP62:AT62"/>
    <mergeCell ref="B61:B62"/>
    <mergeCell ref="C61:C62"/>
    <mergeCell ref="D61:D62"/>
    <mergeCell ref="E61:E62"/>
    <mergeCell ref="G62:K62"/>
    <mergeCell ref="L62:P62"/>
    <mergeCell ref="AF59:AJ59"/>
    <mergeCell ref="AK59:AO59"/>
    <mergeCell ref="AP59:AT59"/>
    <mergeCell ref="AU59:AY59"/>
    <mergeCell ref="AZ59:BD59"/>
    <mergeCell ref="G60:AE60"/>
    <mergeCell ref="AF60:BD60"/>
    <mergeCell ref="AU57:AY57"/>
    <mergeCell ref="AZ57:BD57"/>
    <mergeCell ref="C58:C59"/>
    <mergeCell ref="D58:D59"/>
    <mergeCell ref="E58:E59"/>
    <mergeCell ref="G59:K59"/>
    <mergeCell ref="L59:P59"/>
    <mergeCell ref="Q59:U59"/>
    <mergeCell ref="V59:Z59"/>
    <mergeCell ref="AA59:AE59"/>
    <mergeCell ref="Q57:U57"/>
    <mergeCell ref="V57:Z57"/>
    <mergeCell ref="AA57:AE57"/>
    <mergeCell ref="AF57:AJ57"/>
    <mergeCell ref="AK57:AO57"/>
    <mergeCell ref="AP57:AT57"/>
    <mergeCell ref="B56:B59"/>
    <mergeCell ref="C56:C57"/>
    <mergeCell ref="D56:D57"/>
    <mergeCell ref="E56:E57"/>
    <mergeCell ref="G57:K57"/>
    <mergeCell ref="L57:P57"/>
    <mergeCell ref="AK54:AO54"/>
    <mergeCell ref="AP54:AT54"/>
    <mergeCell ref="AU54:AY54"/>
    <mergeCell ref="AZ54:BD54"/>
    <mergeCell ref="G55:AE55"/>
    <mergeCell ref="AF55:BD55"/>
    <mergeCell ref="AZ52:BD52"/>
    <mergeCell ref="C53:C54"/>
    <mergeCell ref="D53:D54"/>
    <mergeCell ref="E53:E54"/>
    <mergeCell ref="G54:K54"/>
    <mergeCell ref="L54:P54"/>
    <mergeCell ref="Q54:U54"/>
    <mergeCell ref="V54:Z54"/>
    <mergeCell ref="AA54:AE54"/>
    <mergeCell ref="AF54:AJ54"/>
    <mergeCell ref="V52:Z52"/>
    <mergeCell ref="AA52:AE52"/>
    <mergeCell ref="AF52:AJ52"/>
    <mergeCell ref="AK52:AO52"/>
    <mergeCell ref="AP52:AT52"/>
    <mergeCell ref="AU52:AY52"/>
    <mergeCell ref="AZ49:BD49"/>
    <mergeCell ref="G50:AE50"/>
    <mergeCell ref="AF50:BD50"/>
    <mergeCell ref="B51:B54"/>
    <mergeCell ref="C51:C52"/>
    <mergeCell ref="D51:D52"/>
    <mergeCell ref="E51:E52"/>
    <mergeCell ref="G52:K52"/>
    <mergeCell ref="L52:P52"/>
    <mergeCell ref="Q52:U52"/>
    <mergeCell ref="V49:Z49"/>
    <mergeCell ref="AA49:AE49"/>
    <mergeCell ref="AF49:AJ49"/>
    <mergeCell ref="AK49:AO49"/>
    <mergeCell ref="AP49:AT49"/>
    <mergeCell ref="AU49:AY49"/>
    <mergeCell ref="B47:E47"/>
    <mergeCell ref="G47:W47"/>
    <mergeCell ref="AF47:AV47"/>
    <mergeCell ref="B48:B49"/>
    <mergeCell ref="C48:E48"/>
    <mergeCell ref="G48:AE48"/>
    <mergeCell ref="AF48:BD48"/>
    <mergeCell ref="G49:K49"/>
    <mergeCell ref="L49:P49"/>
    <mergeCell ref="Q49:U49"/>
    <mergeCell ref="AU44:AY44"/>
    <mergeCell ref="AZ44:BD44"/>
    <mergeCell ref="B45:E45"/>
    <mergeCell ref="G45:AE45"/>
    <mergeCell ref="AF45:BD45"/>
    <mergeCell ref="B46:BD46"/>
    <mergeCell ref="Q44:U44"/>
    <mergeCell ref="V44:Z44"/>
    <mergeCell ref="AA44:AE44"/>
    <mergeCell ref="AF44:AJ44"/>
    <mergeCell ref="AK44:AO44"/>
    <mergeCell ref="AP44:AT44"/>
    <mergeCell ref="AU41:AY41"/>
    <mergeCell ref="AZ41:BD41"/>
    <mergeCell ref="G42:AE42"/>
    <mergeCell ref="AF42:BD42"/>
    <mergeCell ref="B43:B44"/>
    <mergeCell ref="C43:C44"/>
    <mergeCell ref="D43:D44"/>
    <mergeCell ref="E43:E44"/>
    <mergeCell ref="G44:K44"/>
    <mergeCell ref="L44:P44"/>
    <mergeCell ref="Q41:U41"/>
    <mergeCell ref="V41:Z41"/>
    <mergeCell ref="AA41:AE41"/>
    <mergeCell ref="AF41:AJ41"/>
    <mergeCell ref="AK41:AO41"/>
    <mergeCell ref="AP41:AT41"/>
    <mergeCell ref="B40:B41"/>
    <mergeCell ref="C40:C41"/>
    <mergeCell ref="D40:D41"/>
    <mergeCell ref="E40:E41"/>
    <mergeCell ref="G41:K41"/>
    <mergeCell ref="L41:P41"/>
    <mergeCell ref="AF38:AJ38"/>
    <mergeCell ref="AK38:AO38"/>
    <mergeCell ref="AP38:AT38"/>
    <mergeCell ref="AU38:AY38"/>
    <mergeCell ref="AZ38:BD38"/>
    <mergeCell ref="G39:AE39"/>
    <mergeCell ref="AF39:BD39"/>
    <mergeCell ref="AU36:AY36"/>
    <mergeCell ref="AZ36:BD36"/>
    <mergeCell ref="C37:C38"/>
    <mergeCell ref="D37:D38"/>
    <mergeCell ref="E37:E38"/>
    <mergeCell ref="G38:K38"/>
    <mergeCell ref="L38:P38"/>
    <mergeCell ref="Q38:U38"/>
    <mergeCell ref="V38:Z38"/>
    <mergeCell ref="AA38:AE38"/>
    <mergeCell ref="Q36:U36"/>
    <mergeCell ref="V36:Z36"/>
    <mergeCell ref="AA36:AE36"/>
    <mergeCell ref="AF36:AJ36"/>
    <mergeCell ref="AK36:AO36"/>
    <mergeCell ref="AP36:AT36"/>
    <mergeCell ref="B35:B38"/>
    <mergeCell ref="C35:C36"/>
    <mergeCell ref="D35:D36"/>
    <mergeCell ref="E35:E36"/>
    <mergeCell ref="G36:K36"/>
    <mergeCell ref="L36:P36"/>
    <mergeCell ref="AK33:AO33"/>
    <mergeCell ref="AP33:AT33"/>
    <mergeCell ref="AU33:AY33"/>
    <mergeCell ref="AZ33:BD33"/>
    <mergeCell ref="G34:AE34"/>
    <mergeCell ref="AF34:BD34"/>
    <mergeCell ref="AZ31:BD31"/>
    <mergeCell ref="C32:C33"/>
    <mergeCell ref="D32:D33"/>
    <mergeCell ref="E32:E33"/>
    <mergeCell ref="G33:K33"/>
    <mergeCell ref="L33:P33"/>
    <mergeCell ref="Q33:U33"/>
    <mergeCell ref="V33:Z33"/>
    <mergeCell ref="AA33:AE33"/>
    <mergeCell ref="AF33:AJ33"/>
    <mergeCell ref="V31:Z31"/>
    <mergeCell ref="AA31:AE31"/>
    <mergeCell ref="AF31:AJ31"/>
    <mergeCell ref="AK31:AO31"/>
    <mergeCell ref="AP31:AT31"/>
    <mergeCell ref="AU31:AY31"/>
    <mergeCell ref="AZ28:BD28"/>
    <mergeCell ref="G29:AE29"/>
    <mergeCell ref="AF29:BD29"/>
    <mergeCell ref="B30:B33"/>
    <mergeCell ref="C30:C31"/>
    <mergeCell ref="D30:D31"/>
    <mergeCell ref="E30:E31"/>
    <mergeCell ref="G31:K31"/>
    <mergeCell ref="L31:P31"/>
    <mergeCell ref="Q31:U31"/>
    <mergeCell ref="V28:Z28"/>
    <mergeCell ref="AA28:AE28"/>
    <mergeCell ref="AF28:AJ28"/>
    <mergeCell ref="AK28:AO28"/>
    <mergeCell ref="AP28:AT28"/>
    <mergeCell ref="AU28:AY28"/>
    <mergeCell ref="B26:E26"/>
    <mergeCell ref="G26:W26"/>
    <mergeCell ref="AF26:AV26"/>
    <mergeCell ref="B27:B28"/>
    <mergeCell ref="C27:E27"/>
    <mergeCell ref="G27:AE27"/>
    <mergeCell ref="AF27:BD27"/>
    <mergeCell ref="G28:K28"/>
    <mergeCell ref="L28:P28"/>
    <mergeCell ref="Q28:U28"/>
    <mergeCell ref="AU23:AY23"/>
    <mergeCell ref="AZ23:BD23"/>
    <mergeCell ref="B24:E24"/>
    <mergeCell ref="G24:AE24"/>
    <mergeCell ref="AF24:BD24"/>
    <mergeCell ref="B25:BD25"/>
    <mergeCell ref="Q23:U23"/>
    <mergeCell ref="V23:Z23"/>
    <mergeCell ref="AA23:AE23"/>
    <mergeCell ref="AF23:AJ23"/>
    <mergeCell ref="AK23:AO23"/>
    <mergeCell ref="AP23:AT23"/>
    <mergeCell ref="AU20:AY20"/>
    <mergeCell ref="AZ20:BD20"/>
    <mergeCell ref="G21:AE21"/>
    <mergeCell ref="AF21:BD21"/>
    <mergeCell ref="B22:B23"/>
    <mergeCell ref="C22:C23"/>
    <mergeCell ref="D22:D23"/>
    <mergeCell ref="E22:E23"/>
    <mergeCell ref="G23:K23"/>
    <mergeCell ref="L23:P23"/>
    <mergeCell ref="Q20:U20"/>
    <mergeCell ref="V20:Z20"/>
    <mergeCell ref="AA20:AE20"/>
    <mergeCell ref="AF20:AJ20"/>
    <mergeCell ref="AK20:AO20"/>
    <mergeCell ref="AP20:AT20"/>
    <mergeCell ref="B19:B20"/>
    <mergeCell ref="C19:C20"/>
    <mergeCell ref="D19:D20"/>
    <mergeCell ref="E19:E20"/>
    <mergeCell ref="G20:K20"/>
    <mergeCell ref="L20:P20"/>
    <mergeCell ref="AF17:AJ17"/>
    <mergeCell ref="AK17:AO17"/>
    <mergeCell ref="AP17:AT17"/>
    <mergeCell ref="AU17:AY17"/>
    <mergeCell ref="AZ17:BD17"/>
    <mergeCell ref="G18:AE18"/>
    <mergeCell ref="AF18:BD18"/>
    <mergeCell ref="AU15:AY15"/>
    <mergeCell ref="AZ15:BD15"/>
    <mergeCell ref="C16:C17"/>
    <mergeCell ref="D16:D17"/>
    <mergeCell ref="E16:E17"/>
    <mergeCell ref="G17:K17"/>
    <mergeCell ref="L17:P17"/>
    <mergeCell ref="Q17:U17"/>
    <mergeCell ref="V17:Z17"/>
    <mergeCell ref="AA17:AE17"/>
    <mergeCell ref="Q15:U15"/>
    <mergeCell ref="V15:Z15"/>
    <mergeCell ref="AA15:AE15"/>
    <mergeCell ref="AF15:AJ15"/>
    <mergeCell ref="AK15:AO15"/>
    <mergeCell ref="AP15:AT15"/>
    <mergeCell ref="B14:B17"/>
    <mergeCell ref="C14:C15"/>
    <mergeCell ref="D14:D15"/>
    <mergeCell ref="E14:E15"/>
    <mergeCell ref="G15:K15"/>
    <mergeCell ref="L15:P15"/>
    <mergeCell ref="AF12:AJ12"/>
    <mergeCell ref="AK12:AO12"/>
    <mergeCell ref="AP12:AT12"/>
    <mergeCell ref="AU12:AY12"/>
    <mergeCell ref="AZ12:BD12"/>
    <mergeCell ref="G13:AE13"/>
    <mergeCell ref="AF13:BD13"/>
    <mergeCell ref="AU10:AY10"/>
    <mergeCell ref="AZ10:BD10"/>
    <mergeCell ref="C11:C12"/>
    <mergeCell ref="D11:D12"/>
    <mergeCell ref="E11:E12"/>
    <mergeCell ref="G12:K12"/>
    <mergeCell ref="L12:P12"/>
    <mergeCell ref="Q12:U12"/>
    <mergeCell ref="V12:Z12"/>
    <mergeCell ref="AA12:AE12"/>
    <mergeCell ref="Q10:U10"/>
    <mergeCell ref="V10:Z10"/>
    <mergeCell ref="AA10:AE10"/>
    <mergeCell ref="AF10:AJ10"/>
    <mergeCell ref="AK10:AO10"/>
    <mergeCell ref="AP10:AT10"/>
    <mergeCell ref="B9:B12"/>
    <mergeCell ref="C9:C10"/>
    <mergeCell ref="D9:D10"/>
    <mergeCell ref="E9:E10"/>
    <mergeCell ref="G10:K10"/>
    <mergeCell ref="L10:P10"/>
    <mergeCell ref="AK7:AO7"/>
    <mergeCell ref="AP7:AT7"/>
    <mergeCell ref="AU7:AY7"/>
    <mergeCell ref="AZ7:BD7"/>
    <mergeCell ref="G8:AE8"/>
    <mergeCell ref="AF8:BD8"/>
    <mergeCell ref="B6:B7"/>
    <mergeCell ref="C6:E6"/>
    <mergeCell ref="G6:AE6"/>
    <mergeCell ref="AF6:BD6"/>
    <mergeCell ref="G7:K7"/>
    <mergeCell ref="L7:P7"/>
    <mergeCell ref="Q7:U7"/>
    <mergeCell ref="V7:Z7"/>
    <mergeCell ref="AA7:AE7"/>
    <mergeCell ref="AF7:AJ7"/>
    <mergeCell ref="AV1:BD1"/>
    <mergeCell ref="B2:G2"/>
    <mergeCell ref="B3:BD3"/>
    <mergeCell ref="B4:BD4"/>
    <mergeCell ref="B5:E5"/>
    <mergeCell ref="G5:W5"/>
    <mergeCell ref="AF5:AV5"/>
  </mergeCells>
  <pageMargins left="0.70866141732283472" right="0.70866141732283472" top="0.74803149606299213" bottom="0.74803149606299213" header="0.31496062992125984" footer="0.31496062992125984"/>
  <pageSetup paperSize="9" scale="31" fitToHeight="4" orientation="portrait" r:id="rId1"/>
  <drawing r:id="rId2"/>
  <legacyDrawing r:id="rId3"/>
</worksheet>
</file>

<file path=xl/worksheets/sheet20.xml><?xml version="1.0" encoding="utf-8"?>
<worksheet xmlns="http://schemas.openxmlformats.org/spreadsheetml/2006/main" xmlns:r="http://schemas.openxmlformats.org/officeDocument/2006/relationships">
  <dimension ref="B1:AH48"/>
  <sheetViews>
    <sheetView workbookViewId="0">
      <selection activeCell="G6" sqref="G6:AE6"/>
    </sheetView>
  </sheetViews>
  <sheetFormatPr defaultRowHeight="15"/>
  <cols>
    <col min="1" max="1" width="1.85546875" customWidth="1"/>
    <col min="2" max="2" width="5" customWidth="1"/>
    <col min="3" max="3" width="4.5703125" customWidth="1"/>
    <col min="4" max="4" width="4.42578125" customWidth="1"/>
    <col min="5" max="5" width="13.140625" style="2" customWidth="1"/>
    <col min="6" max="6" width="12.42578125" style="2" customWidth="1"/>
    <col min="7" max="31" width="4.7109375" customWidth="1"/>
    <col min="32" max="32" width="1.7109375" customWidth="1"/>
  </cols>
  <sheetData>
    <row r="1" spans="2:34" ht="18" customHeight="1">
      <c r="B1" s="14" t="s">
        <v>318</v>
      </c>
      <c r="C1" s="7"/>
      <c r="D1" s="7"/>
      <c r="E1" s="7"/>
      <c r="F1" s="7"/>
      <c r="G1" s="7"/>
      <c r="H1" s="7"/>
      <c r="I1" s="7"/>
      <c r="J1" s="7"/>
      <c r="K1" s="4"/>
      <c r="Y1" s="57" t="s">
        <v>54</v>
      </c>
      <c r="AB1" s="348" t="s">
        <v>346</v>
      </c>
      <c r="AC1" s="348"/>
      <c r="AD1" s="348"/>
    </row>
    <row r="2" spans="2:34" ht="18" customHeight="1">
      <c r="B2" s="388" t="s">
        <v>319</v>
      </c>
      <c r="C2" s="388"/>
      <c r="D2" s="388"/>
      <c r="E2" s="388"/>
      <c r="F2" s="388"/>
      <c r="G2" s="388"/>
      <c r="H2" s="388"/>
      <c r="I2" s="388"/>
      <c r="J2" s="388"/>
      <c r="K2" s="21"/>
    </row>
    <row r="3" spans="2:34" ht="23.25">
      <c r="B3" s="330" t="s">
        <v>330</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80"/>
    </row>
    <row r="4" spans="2:34" ht="12" customHeight="1" thickBot="1">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row>
    <row r="5" spans="2:34" ht="21.95" customHeight="1" thickTop="1" thickBot="1">
      <c r="B5" s="301" t="s">
        <v>35</v>
      </c>
      <c r="C5" s="302"/>
      <c r="D5" s="302"/>
      <c r="E5" s="303"/>
      <c r="F5" s="43" t="s">
        <v>78</v>
      </c>
      <c r="G5" s="399" t="s">
        <v>353</v>
      </c>
      <c r="H5" s="373"/>
      <c r="I5" s="373"/>
      <c r="J5" s="373"/>
      <c r="K5" s="374"/>
      <c r="L5" s="374"/>
      <c r="M5" s="374"/>
      <c r="N5" s="374"/>
      <c r="O5" s="374"/>
      <c r="P5" s="374"/>
      <c r="Q5" s="374"/>
      <c r="R5" s="374"/>
      <c r="S5" s="374"/>
      <c r="T5" s="374"/>
      <c r="U5" s="374"/>
      <c r="V5" s="374"/>
      <c r="W5" s="374"/>
      <c r="X5" s="374"/>
      <c r="Y5" s="374"/>
      <c r="Z5" s="374"/>
      <c r="AA5" s="374"/>
      <c r="AB5" s="374"/>
      <c r="AC5" s="374"/>
      <c r="AD5" s="374"/>
      <c r="AE5" s="375"/>
      <c r="AH5" t="s">
        <v>323</v>
      </c>
    </row>
    <row r="6" spans="2:34" ht="24" customHeight="1" thickTop="1" thickBot="1">
      <c r="B6" s="273" t="s">
        <v>32</v>
      </c>
      <c r="C6" s="305" t="s">
        <v>26</v>
      </c>
      <c r="D6" s="305"/>
      <c r="E6" s="267"/>
      <c r="F6" s="99" t="s">
        <v>85</v>
      </c>
      <c r="G6" s="401" t="s">
        <v>257</v>
      </c>
      <c r="H6" s="298"/>
      <c r="I6" s="298"/>
      <c r="J6" s="299"/>
      <c r="K6" s="299"/>
      <c r="L6" s="299"/>
      <c r="M6" s="299"/>
      <c r="N6" s="299"/>
      <c r="O6" s="299"/>
      <c r="P6" s="299"/>
      <c r="Q6" s="299"/>
      <c r="R6" s="299"/>
      <c r="S6" s="299"/>
      <c r="T6" s="299"/>
      <c r="U6" s="299"/>
      <c r="V6" s="299"/>
      <c r="W6" s="299"/>
      <c r="X6" s="299"/>
      <c r="Y6" s="299"/>
      <c r="Z6" s="299"/>
      <c r="AA6" s="299"/>
      <c r="AB6" s="299"/>
      <c r="AC6" s="299"/>
      <c r="AD6" s="299"/>
      <c r="AE6" s="300"/>
    </row>
    <row r="7" spans="2:34" ht="18" customHeight="1" thickBot="1">
      <c r="B7" s="400"/>
      <c r="C7" s="100" t="s">
        <v>0</v>
      </c>
      <c r="D7" s="100" t="s">
        <v>1</v>
      </c>
      <c r="E7" s="101" t="s">
        <v>13</v>
      </c>
      <c r="F7" s="102" t="s">
        <v>44</v>
      </c>
      <c r="G7" s="307" t="s">
        <v>2</v>
      </c>
      <c r="H7" s="308"/>
      <c r="I7" s="308"/>
      <c r="J7" s="263"/>
      <c r="K7" s="309"/>
      <c r="L7" s="262" t="s">
        <v>3</v>
      </c>
      <c r="M7" s="263"/>
      <c r="N7" s="263"/>
      <c r="O7" s="263"/>
      <c r="P7" s="264"/>
      <c r="Q7" s="262" t="s">
        <v>4</v>
      </c>
      <c r="R7" s="263"/>
      <c r="S7" s="263"/>
      <c r="T7" s="263"/>
      <c r="U7" s="264"/>
      <c r="V7" s="262" t="s">
        <v>5</v>
      </c>
      <c r="W7" s="263"/>
      <c r="X7" s="263"/>
      <c r="Y7" s="263"/>
      <c r="Z7" s="264"/>
      <c r="AA7" s="294" t="s">
        <v>6</v>
      </c>
      <c r="AB7" s="295"/>
      <c r="AC7" s="295"/>
      <c r="AD7" s="295"/>
      <c r="AE7" s="296"/>
    </row>
    <row r="8" spans="2:34" ht="18" customHeight="1" thickTop="1">
      <c r="B8" s="249" t="s">
        <v>33</v>
      </c>
      <c r="C8" s="247" t="s">
        <v>20</v>
      </c>
      <c r="D8" s="247" t="s">
        <v>7</v>
      </c>
      <c r="E8" s="245" t="s">
        <v>30</v>
      </c>
      <c r="F8" s="41" t="s">
        <v>250</v>
      </c>
      <c r="G8" s="393" t="s">
        <v>352</v>
      </c>
      <c r="H8" s="390"/>
      <c r="I8" s="390"/>
      <c r="J8" s="390"/>
      <c r="K8" s="391"/>
      <c r="L8" s="389"/>
      <c r="M8" s="390"/>
      <c r="N8" s="390"/>
      <c r="O8" s="390"/>
      <c r="P8" s="391"/>
      <c r="Q8" s="389" t="s">
        <v>42</v>
      </c>
      <c r="R8" s="390"/>
      <c r="S8" s="390"/>
      <c r="T8" s="390"/>
      <c r="U8" s="391"/>
      <c r="V8" s="389" t="s">
        <v>42</v>
      </c>
      <c r="W8" s="390"/>
      <c r="X8" s="390"/>
      <c r="Y8" s="390"/>
      <c r="Z8" s="391"/>
      <c r="AA8" s="389" t="s">
        <v>42</v>
      </c>
      <c r="AB8" s="390"/>
      <c r="AC8" s="390"/>
      <c r="AD8" s="390"/>
      <c r="AE8" s="392"/>
      <c r="AH8" t="s">
        <v>42</v>
      </c>
    </row>
    <row r="9" spans="2:34" ht="27.95" customHeight="1">
      <c r="B9" s="249"/>
      <c r="C9" s="286"/>
      <c r="D9" s="248"/>
      <c r="E9" s="246"/>
      <c r="F9" s="41" t="s">
        <v>172</v>
      </c>
      <c r="G9" s="386" t="s">
        <v>243</v>
      </c>
      <c r="H9" s="384"/>
      <c r="I9" s="384"/>
      <c r="J9" s="384"/>
      <c r="K9" s="385"/>
      <c r="L9" s="377" t="s">
        <v>42</v>
      </c>
      <c r="M9" s="378"/>
      <c r="N9" s="378"/>
      <c r="O9" s="379"/>
      <c r="P9" s="380"/>
      <c r="Q9" s="382"/>
      <c r="R9" s="378"/>
      <c r="S9" s="378"/>
      <c r="T9" s="379"/>
      <c r="U9" s="380"/>
      <c r="V9" s="377" t="s">
        <v>42</v>
      </c>
      <c r="W9" s="378"/>
      <c r="X9" s="378"/>
      <c r="Y9" s="379"/>
      <c r="Z9" s="380"/>
      <c r="AA9" s="377" t="s">
        <v>42</v>
      </c>
      <c r="AB9" s="378"/>
      <c r="AC9" s="378"/>
      <c r="AD9" s="379"/>
      <c r="AE9" s="381"/>
    </row>
    <row r="10" spans="2:34" ht="18" customHeight="1">
      <c r="B10" s="249"/>
      <c r="C10" s="285" t="s">
        <v>21</v>
      </c>
      <c r="D10" s="285" t="s">
        <v>11</v>
      </c>
      <c r="E10" s="251" t="s">
        <v>31</v>
      </c>
      <c r="F10" s="41" t="s">
        <v>250</v>
      </c>
      <c r="G10" s="393" t="s">
        <v>352</v>
      </c>
      <c r="H10" s="390"/>
      <c r="I10" s="390"/>
      <c r="J10" s="390"/>
      <c r="K10" s="391"/>
      <c r="L10" s="389"/>
      <c r="M10" s="390"/>
      <c r="N10" s="390"/>
      <c r="O10" s="390"/>
      <c r="P10" s="391"/>
      <c r="Q10" s="389" t="s">
        <v>42</v>
      </c>
      <c r="R10" s="390"/>
      <c r="S10" s="390"/>
      <c r="T10" s="390"/>
      <c r="U10" s="391"/>
      <c r="V10" s="389" t="s">
        <v>42</v>
      </c>
      <c r="W10" s="390"/>
      <c r="X10" s="390"/>
      <c r="Y10" s="390"/>
      <c r="Z10" s="391"/>
      <c r="AA10" s="389" t="s">
        <v>42</v>
      </c>
      <c r="AB10" s="390"/>
      <c r="AC10" s="390"/>
      <c r="AD10" s="390"/>
      <c r="AE10" s="392"/>
    </row>
    <row r="11" spans="2:34" ht="27.95" customHeight="1">
      <c r="B11" s="250"/>
      <c r="C11" s="286"/>
      <c r="D11" s="286"/>
      <c r="E11" s="246"/>
      <c r="F11" s="41" t="s">
        <v>172</v>
      </c>
      <c r="G11" s="386" t="s">
        <v>260</v>
      </c>
      <c r="H11" s="384"/>
      <c r="I11" s="384"/>
      <c r="J11" s="384"/>
      <c r="K11" s="385"/>
      <c r="L11" s="377" t="s">
        <v>42</v>
      </c>
      <c r="M11" s="378"/>
      <c r="N11" s="378"/>
      <c r="O11" s="379"/>
      <c r="P11" s="380"/>
      <c r="Q11" s="382"/>
      <c r="R11" s="378"/>
      <c r="S11" s="378"/>
      <c r="T11" s="379"/>
      <c r="U11" s="380"/>
      <c r="V11" s="377" t="s">
        <v>42</v>
      </c>
      <c r="W11" s="378"/>
      <c r="X11" s="378"/>
      <c r="Y11" s="379"/>
      <c r="Z11" s="380"/>
      <c r="AA11" s="377" t="s">
        <v>42</v>
      </c>
      <c r="AB11" s="378"/>
      <c r="AC11" s="378"/>
      <c r="AD11" s="379"/>
      <c r="AE11" s="381"/>
    </row>
    <row r="12" spans="2:34" ht="18" customHeight="1">
      <c r="B12" s="71" t="s">
        <v>10</v>
      </c>
      <c r="C12" s="72" t="s">
        <v>10</v>
      </c>
      <c r="D12" s="72" t="s">
        <v>8</v>
      </c>
      <c r="E12" s="30" t="s">
        <v>14</v>
      </c>
      <c r="F12" s="46" t="s">
        <v>51</v>
      </c>
      <c r="G12" s="252" t="s">
        <v>19</v>
      </c>
      <c r="H12" s="253"/>
      <c r="I12" s="253"/>
      <c r="J12" s="254"/>
      <c r="K12" s="254"/>
      <c r="L12" s="254"/>
      <c r="M12" s="254"/>
      <c r="N12" s="254"/>
      <c r="O12" s="254"/>
      <c r="P12" s="254"/>
      <c r="Q12" s="254"/>
      <c r="R12" s="254"/>
      <c r="S12" s="254"/>
      <c r="T12" s="254"/>
      <c r="U12" s="254"/>
      <c r="V12" s="254"/>
      <c r="W12" s="254"/>
      <c r="X12" s="254"/>
      <c r="Y12" s="254"/>
      <c r="Z12" s="254"/>
      <c r="AA12" s="254"/>
      <c r="AB12" s="254"/>
      <c r="AC12" s="254"/>
      <c r="AD12" s="254"/>
      <c r="AE12" s="255"/>
    </row>
    <row r="13" spans="2:34" ht="18" customHeight="1">
      <c r="B13" s="290" t="s">
        <v>34</v>
      </c>
      <c r="C13" s="285" t="s">
        <v>22</v>
      </c>
      <c r="D13" s="285" t="s">
        <v>7</v>
      </c>
      <c r="E13" s="287" t="s">
        <v>27</v>
      </c>
      <c r="F13" s="41" t="s">
        <v>250</v>
      </c>
      <c r="G13" s="393" t="s">
        <v>352</v>
      </c>
      <c r="H13" s="390"/>
      <c r="I13" s="390"/>
      <c r="J13" s="390"/>
      <c r="K13" s="391"/>
      <c r="L13" s="389"/>
      <c r="M13" s="390"/>
      <c r="N13" s="390"/>
      <c r="O13" s="390"/>
      <c r="P13" s="391"/>
      <c r="Q13" s="389" t="s">
        <v>42</v>
      </c>
      <c r="R13" s="390"/>
      <c r="S13" s="390"/>
      <c r="T13" s="390"/>
      <c r="U13" s="391"/>
      <c r="V13" s="389" t="s">
        <v>42</v>
      </c>
      <c r="W13" s="390"/>
      <c r="X13" s="390"/>
      <c r="Y13" s="390"/>
      <c r="Z13" s="391"/>
      <c r="AA13" s="389" t="s">
        <v>42</v>
      </c>
      <c r="AB13" s="390"/>
      <c r="AC13" s="390"/>
      <c r="AD13" s="390"/>
      <c r="AE13" s="392"/>
    </row>
    <row r="14" spans="2:34" ht="27.95" customHeight="1">
      <c r="B14" s="291"/>
      <c r="C14" s="286"/>
      <c r="D14" s="286"/>
      <c r="E14" s="287"/>
      <c r="F14" s="41" t="s">
        <v>172</v>
      </c>
      <c r="G14" s="386" t="s">
        <v>259</v>
      </c>
      <c r="H14" s="384"/>
      <c r="I14" s="384"/>
      <c r="J14" s="384"/>
      <c r="K14" s="385"/>
      <c r="L14" s="377" t="s">
        <v>42</v>
      </c>
      <c r="M14" s="378"/>
      <c r="N14" s="378"/>
      <c r="O14" s="379"/>
      <c r="P14" s="380"/>
      <c r="Q14" s="382"/>
      <c r="R14" s="378"/>
      <c r="S14" s="378"/>
      <c r="T14" s="379"/>
      <c r="U14" s="380"/>
      <c r="V14" s="377" t="s">
        <v>42</v>
      </c>
      <c r="W14" s="378"/>
      <c r="X14" s="378"/>
      <c r="Y14" s="379"/>
      <c r="Z14" s="380"/>
      <c r="AA14" s="377" t="s">
        <v>42</v>
      </c>
      <c r="AB14" s="378"/>
      <c r="AC14" s="378"/>
      <c r="AD14" s="379"/>
      <c r="AE14" s="381"/>
      <c r="AH14" s="98"/>
    </row>
    <row r="15" spans="2:34" ht="18" customHeight="1">
      <c r="B15" s="291"/>
      <c r="C15" s="285" t="s">
        <v>23</v>
      </c>
      <c r="D15" s="285" t="s">
        <v>7</v>
      </c>
      <c r="E15" s="251" t="s">
        <v>15</v>
      </c>
      <c r="F15" s="41" t="s">
        <v>250</v>
      </c>
      <c r="G15" s="393" t="s">
        <v>352</v>
      </c>
      <c r="H15" s="390"/>
      <c r="I15" s="390"/>
      <c r="J15" s="390"/>
      <c r="K15" s="391"/>
      <c r="L15" s="389"/>
      <c r="M15" s="390"/>
      <c r="N15" s="390"/>
      <c r="O15" s="390"/>
      <c r="P15" s="391"/>
      <c r="Q15" s="389" t="s">
        <v>42</v>
      </c>
      <c r="R15" s="390"/>
      <c r="S15" s="390"/>
      <c r="T15" s="390"/>
      <c r="U15" s="391"/>
      <c r="V15" s="389" t="s">
        <v>42</v>
      </c>
      <c r="W15" s="390"/>
      <c r="X15" s="390"/>
      <c r="Y15" s="390"/>
      <c r="Z15" s="391"/>
      <c r="AA15" s="389" t="s">
        <v>42</v>
      </c>
      <c r="AB15" s="390"/>
      <c r="AC15" s="390"/>
      <c r="AD15" s="390"/>
      <c r="AE15" s="392"/>
    </row>
    <row r="16" spans="2:34" ht="27.95" customHeight="1">
      <c r="B16" s="249"/>
      <c r="C16" s="286"/>
      <c r="D16" s="286"/>
      <c r="E16" s="246"/>
      <c r="F16" s="41" t="s">
        <v>172</v>
      </c>
      <c r="G16" s="386" t="s">
        <v>259</v>
      </c>
      <c r="H16" s="384"/>
      <c r="I16" s="384"/>
      <c r="J16" s="384"/>
      <c r="K16" s="385"/>
      <c r="L16" s="377" t="s">
        <v>42</v>
      </c>
      <c r="M16" s="378"/>
      <c r="N16" s="378"/>
      <c r="O16" s="379"/>
      <c r="P16" s="380"/>
      <c r="Q16" s="382"/>
      <c r="R16" s="378"/>
      <c r="S16" s="378"/>
      <c r="T16" s="379"/>
      <c r="U16" s="380"/>
      <c r="V16" s="377" t="s">
        <v>42</v>
      </c>
      <c r="W16" s="378"/>
      <c r="X16" s="378"/>
      <c r="Y16" s="379"/>
      <c r="Z16" s="380"/>
      <c r="AA16" s="377" t="s">
        <v>42</v>
      </c>
      <c r="AB16" s="378"/>
      <c r="AC16" s="378"/>
      <c r="AD16" s="379"/>
      <c r="AE16" s="381"/>
    </row>
    <row r="17" spans="2:32" ht="18" customHeight="1">
      <c r="B17" s="71" t="s">
        <v>10</v>
      </c>
      <c r="C17" s="72" t="s">
        <v>10</v>
      </c>
      <c r="D17" s="72" t="s">
        <v>9</v>
      </c>
      <c r="E17" s="30" t="s">
        <v>28</v>
      </c>
      <c r="F17" s="46" t="s">
        <v>51</v>
      </c>
      <c r="G17" s="252" t="s">
        <v>19</v>
      </c>
      <c r="H17" s="253"/>
      <c r="I17" s="253"/>
      <c r="J17" s="254"/>
      <c r="K17" s="254"/>
      <c r="L17" s="254"/>
      <c r="M17" s="254"/>
      <c r="N17" s="254"/>
      <c r="O17" s="254"/>
      <c r="P17" s="254"/>
      <c r="Q17" s="254"/>
      <c r="R17" s="254"/>
      <c r="S17" s="254"/>
      <c r="T17" s="254"/>
      <c r="U17" s="254"/>
      <c r="V17" s="254"/>
      <c r="W17" s="254"/>
      <c r="X17" s="254"/>
      <c r="Y17" s="254"/>
      <c r="Z17" s="254"/>
      <c r="AA17" s="254"/>
      <c r="AB17" s="254"/>
      <c r="AC17" s="254"/>
      <c r="AD17" s="254"/>
      <c r="AE17" s="255"/>
    </row>
    <row r="18" spans="2:32" ht="18" customHeight="1">
      <c r="B18" s="288" t="s">
        <v>10</v>
      </c>
      <c r="C18" s="285" t="s">
        <v>24</v>
      </c>
      <c r="D18" s="285" t="s">
        <v>11</v>
      </c>
      <c r="E18" s="251" t="s">
        <v>29</v>
      </c>
      <c r="F18" s="41" t="s">
        <v>250</v>
      </c>
      <c r="G18" s="393" t="s">
        <v>352</v>
      </c>
      <c r="H18" s="390"/>
      <c r="I18" s="390"/>
      <c r="J18" s="390"/>
      <c r="K18" s="391"/>
      <c r="L18" s="389"/>
      <c r="M18" s="390"/>
      <c r="N18" s="390"/>
      <c r="O18" s="390"/>
      <c r="P18" s="391"/>
      <c r="Q18" s="389" t="s">
        <v>42</v>
      </c>
      <c r="R18" s="390"/>
      <c r="S18" s="390"/>
      <c r="T18" s="390"/>
      <c r="U18" s="391"/>
      <c r="V18" s="389" t="s">
        <v>42</v>
      </c>
      <c r="W18" s="390"/>
      <c r="X18" s="390"/>
      <c r="Y18" s="390"/>
      <c r="Z18" s="391"/>
      <c r="AA18" s="389" t="s">
        <v>42</v>
      </c>
      <c r="AB18" s="390"/>
      <c r="AC18" s="390"/>
      <c r="AD18" s="390"/>
      <c r="AE18" s="392"/>
    </row>
    <row r="19" spans="2:32" ht="27.95" customHeight="1">
      <c r="B19" s="289"/>
      <c r="C19" s="286"/>
      <c r="D19" s="286"/>
      <c r="E19" s="246"/>
      <c r="F19" s="41" t="s">
        <v>172</v>
      </c>
      <c r="G19" s="386" t="s">
        <v>247</v>
      </c>
      <c r="H19" s="384"/>
      <c r="I19" s="384"/>
      <c r="J19" s="384"/>
      <c r="K19" s="385"/>
      <c r="L19" s="377" t="s">
        <v>42</v>
      </c>
      <c r="M19" s="378"/>
      <c r="N19" s="378"/>
      <c r="O19" s="379"/>
      <c r="P19" s="380"/>
      <c r="Q19" s="382"/>
      <c r="R19" s="378"/>
      <c r="S19" s="378"/>
      <c r="T19" s="379"/>
      <c r="U19" s="380"/>
      <c r="V19" s="377" t="s">
        <v>42</v>
      </c>
      <c r="W19" s="378"/>
      <c r="X19" s="378"/>
      <c r="Y19" s="379"/>
      <c r="Z19" s="380"/>
      <c r="AA19" s="377" t="s">
        <v>42</v>
      </c>
      <c r="AB19" s="378"/>
      <c r="AC19" s="378"/>
      <c r="AD19" s="379"/>
      <c r="AE19" s="381"/>
    </row>
    <row r="20" spans="2:32" ht="18" customHeight="1">
      <c r="B20" s="71" t="s">
        <v>10</v>
      </c>
      <c r="C20" s="72" t="s">
        <v>10</v>
      </c>
      <c r="D20" s="72" t="s">
        <v>12</v>
      </c>
      <c r="E20" s="30" t="s">
        <v>16</v>
      </c>
      <c r="F20" s="46" t="s">
        <v>51</v>
      </c>
      <c r="G20" s="252" t="s">
        <v>19</v>
      </c>
      <c r="H20" s="253"/>
      <c r="I20" s="253"/>
      <c r="J20" s="254"/>
      <c r="K20" s="254"/>
      <c r="L20" s="254"/>
      <c r="M20" s="254"/>
      <c r="N20" s="254"/>
      <c r="O20" s="254"/>
      <c r="P20" s="254"/>
      <c r="Q20" s="254"/>
      <c r="R20" s="254"/>
      <c r="S20" s="254"/>
      <c r="T20" s="254"/>
      <c r="U20" s="254"/>
      <c r="V20" s="254"/>
      <c r="W20" s="254"/>
      <c r="X20" s="254"/>
      <c r="Y20" s="254"/>
      <c r="Z20" s="254"/>
      <c r="AA20" s="254"/>
      <c r="AB20" s="254"/>
      <c r="AC20" s="254"/>
      <c r="AD20" s="254"/>
      <c r="AE20" s="255"/>
    </row>
    <row r="21" spans="2:32" ht="18" customHeight="1">
      <c r="B21" s="288" t="s">
        <v>10</v>
      </c>
      <c r="C21" s="285" t="s">
        <v>25</v>
      </c>
      <c r="D21" s="285" t="s">
        <v>11</v>
      </c>
      <c r="E21" s="251" t="s">
        <v>17</v>
      </c>
      <c r="F21" s="41" t="s">
        <v>250</v>
      </c>
      <c r="G21" s="393" t="s">
        <v>352</v>
      </c>
      <c r="H21" s="390"/>
      <c r="I21" s="390"/>
      <c r="J21" s="390"/>
      <c r="K21" s="391"/>
      <c r="L21" s="389"/>
      <c r="M21" s="390"/>
      <c r="N21" s="390"/>
      <c r="O21" s="390"/>
      <c r="P21" s="391"/>
      <c r="Q21" s="389" t="s">
        <v>42</v>
      </c>
      <c r="R21" s="390"/>
      <c r="S21" s="390"/>
      <c r="T21" s="390"/>
      <c r="U21" s="391"/>
      <c r="V21" s="389" t="s">
        <v>42</v>
      </c>
      <c r="W21" s="390"/>
      <c r="X21" s="390"/>
      <c r="Y21" s="390"/>
      <c r="Z21" s="391"/>
      <c r="AA21" s="389" t="s">
        <v>42</v>
      </c>
      <c r="AB21" s="390"/>
      <c r="AC21" s="390"/>
      <c r="AD21" s="390"/>
      <c r="AE21" s="392"/>
    </row>
    <row r="22" spans="2:32" ht="27.95" customHeight="1">
      <c r="B22" s="289"/>
      <c r="C22" s="286"/>
      <c r="D22" s="286"/>
      <c r="E22" s="246"/>
      <c r="F22" s="41" t="s">
        <v>172</v>
      </c>
      <c r="G22" s="386" t="s">
        <v>249</v>
      </c>
      <c r="H22" s="384"/>
      <c r="I22" s="384"/>
      <c r="J22" s="384"/>
      <c r="K22" s="385"/>
      <c r="L22" s="377" t="s">
        <v>42</v>
      </c>
      <c r="M22" s="378"/>
      <c r="N22" s="378"/>
      <c r="O22" s="379"/>
      <c r="P22" s="380"/>
      <c r="Q22" s="382"/>
      <c r="R22" s="378"/>
      <c r="S22" s="378"/>
      <c r="T22" s="379"/>
      <c r="U22" s="380"/>
      <c r="V22" s="377" t="s">
        <v>42</v>
      </c>
      <c r="W22" s="378"/>
      <c r="X22" s="378"/>
      <c r="Y22" s="379"/>
      <c r="Z22" s="380"/>
      <c r="AA22" s="377" t="s">
        <v>42</v>
      </c>
      <c r="AB22" s="378"/>
      <c r="AC22" s="378"/>
      <c r="AD22" s="379"/>
      <c r="AE22" s="381"/>
    </row>
    <row r="23" spans="2:32" ht="18" customHeight="1" thickBot="1">
      <c r="B23" s="224" t="s">
        <v>18</v>
      </c>
      <c r="C23" s="225"/>
      <c r="D23" s="225"/>
      <c r="E23" s="226"/>
      <c r="F23" s="42"/>
      <c r="G23" s="224" t="s">
        <v>253</v>
      </c>
      <c r="H23" s="292"/>
      <c r="I23" s="292"/>
      <c r="J23" s="225"/>
      <c r="K23" s="225"/>
      <c r="L23" s="225"/>
      <c r="M23" s="225"/>
      <c r="N23" s="225"/>
      <c r="O23" s="225"/>
      <c r="P23" s="225"/>
      <c r="Q23" s="225"/>
      <c r="R23" s="225"/>
      <c r="S23" s="225"/>
      <c r="T23" s="225"/>
      <c r="U23" s="225"/>
      <c r="V23" s="225"/>
      <c r="W23" s="225"/>
      <c r="X23" s="225"/>
      <c r="Y23" s="225"/>
      <c r="Z23" s="225"/>
      <c r="AA23" s="225"/>
      <c r="AB23" s="225"/>
      <c r="AC23" s="225"/>
      <c r="AD23" s="225"/>
      <c r="AE23" s="293"/>
      <c r="AF23" s="58"/>
    </row>
    <row r="24" spans="2:32" ht="12" customHeight="1" thickTop="1" thickBot="1">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4"/>
    </row>
    <row r="25" spans="2:32" ht="15.95" customHeight="1">
      <c r="B25" s="355" t="s">
        <v>72</v>
      </c>
      <c r="C25" s="356"/>
      <c r="D25" s="356"/>
      <c r="E25" s="356"/>
      <c r="F25" s="356"/>
      <c r="G25" s="81"/>
      <c r="H25" s="361" t="s">
        <v>328</v>
      </c>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2"/>
      <c r="AF25" s="74"/>
    </row>
    <row r="26" spans="2:32" ht="15.95" customHeight="1">
      <c r="B26" s="357"/>
      <c r="C26" s="358"/>
      <c r="D26" s="358"/>
      <c r="E26" s="358"/>
      <c r="F26" s="358"/>
      <c r="G26" s="74"/>
      <c r="H26" s="363"/>
      <c r="I26" s="363"/>
      <c r="J26" s="363"/>
      <c r="K26" s="363"/>
      <c r="L26" s="363"/>
      <c r="M26" s="363"/>
      <c r="N26" s="363"/>
      <c r="O26" s="363"/>
      <c r="P26" s="363"/>
      <c r="Q26" s="363"/>
      <c r="R26" s="363"/>
      <c r="S26" s="363"/>
      <c r="T26" s="363"/>
      <c r="U26" s="363"/>
      <c r="V26" s="363"/>
      <c r="W26" s="363"/>
      <c r="X26" s="363"/>
      <c r="Y26" s="363"/>
      <c r="Z26" s="363"/>
      <c r="AA26" s="363"/>
      <c r="AB26" s="363"/>
      <c r="AC26" s="363"/>
      <c r="AD26" s="363"/>
      <c r="AE26" s="364"/>
      <c r="AF26" s="74"/>
    </row>
    <row r="27" spans="2:32" ht="15.95" customHeight="1" thickBot="1">
      <c r="B27" s="359"/>
      <c r="C27" s="360"/>
      <c r="D27" s="360"/>
      <c r="E27" s="360"/>
      <c r="F27" s="360"/>
      <c r="G27" s="70"/>
      <c r="H27" s="365"/>
      <c r="I27" s="365"/>
      <c r="J27" s="365"/>
      <c r="K27" s="365"/>
      <c r="L27" s="365"/>
      <c r="M27" s="365"/>
      <c r="N27" s="365"/>
      <c r="O27" s="365"/>
      <c r="P27" s="365"/>
      <c r="Q27" s="365"/>
      <c r="R27" s="365"/>
      <c r="S27" s="365"/>
      <c r="T27" s="365"/>
      <c r="U27" s="365"/>
      <c r="V27" s="365"/>
      <c r="W27" s="365"/>
      <c r="X27" s="365"/>
      <c r="Y27" s="365"/>
      <c r="Z27" s="365"/>
      <c r="AA27" s="365"/>
      <c r="AB27" s="365"/>
      <c r="AC27" s="365"/>
      <c r="AD27" s="365"/>
      <c r="AE27" s="366"/>
      <c r="AF27" s="74"/>
    </row>
    <row r="28" spans="2:32" ht="6" customHeight="1"/>
    <row r="29" spans="2:32" ht="18.75" customHeight="1">
      <c r="D29" s="278" t="s">
        <v>39</v>
      </c>
      <c r="E29" s="278"/>
      <c r="F29" s="278"/>
      <c r="G29" s="278"/>
      <c r="H29" s="278"/>
      <c r="I29" s="53"/>
      <c r="J29" s="53"/>
      <c r="K29" s="53"/>
      <c r="O29" s="54"/>
      <c r="P29" s="54"/>
      <c r="Q29" s="54"/>
      <c r="R29" s="54"/>
      <c r="S29" s="54"/>
      <c r="T29" s="54"/>
      <c r="U29" s="11"/>
      <c r="V29" s="11"/>
      <c r="W29" s="11"/>
      <c r="X29" s="11"/>
      <c r="Y29" s="11"/>
      <c r="Z29" s="11"/>
      <c r="AA29" s="11"/>
      <c r="AB29" s="11"/>
      <c r="AC29" s="11"/>
      <c r="AD29" s="10"/>
    </row>
    <row r="30" spans="2:32" ht="15.75">
      <c r="D30" s="186" t="s">
        <v>350</v>
      </c>
      <c r="E30" s="186"/>
      <c r="F30" s="186"/>
      <c r="G30" s="349">
        <v>2023</v>
      </c>
      <c r="H30" s="349"/>
      <c r="S30" s="17"/>
      <c r="W30" s="17" t="s">
        <v>41</v>
      </c>
      <c r="AD30" s="324">
        <v>2023</v>
      </c>
      <c r="AE30" s="324"/>
    </row>
    <row r="31" spans="2:32" ht="15.75">
      <c r="D31" s="186" t="s">
        <v>340</v>
      </c>
      <c r="E31" s="186"/>
      <c r="F31" s="186"/>
      <c r="G31" s="186"/>
      <c r="H31" s="186"/>
      <c r="M31" t="s">
        <v>258</v>
      </c>
      <c r="S31" s="17"/>
      <c r="W31" s="185" t="s">
        <v>351</v>
      </c>
    </row>
    <row r="32" spans="2:32" ht="12" customHeight="1">
      <c r="D32" s="186"/>
      <c r="E32" s="186"/>
      <c r="F32" s="186"/>
      <c r="G32" s="186"/>
      <c r="H32" s="186"/>
      <c r="S32" s="79"/>
      <c r="W32" s="17"/>
    </row>
    <row r="33" spans="2:32" ht="12" customHeight="1">
      <c r="D33" s="186"/>
      <c r="E33" s="186"/>
      <c r="F33" s="186"/>
      <c r="G33" s="186"/>
      <c r="H33" s="186"/>
      <c r="N33" s="17" t="s">
        <v>82</v>
      </c>
      <c r="R33" s="17"/>
      <c r="S33" s="79"/>
      <c r="W33" s="79"/>
      <c r="AF33" s="17"/>
    </row>
    <row r="34" spans="2:32" ht="12" customHeight="1">
      <c r="D34" s="186"/>
      <c r="E34" s="186"/>
      <c r="F34" s="186"/>
      <c r="G34" s="186"/>
      <c r="H34" s="186"/>
      <c r="P34" s="17"/>
      <c r="R34" s="17"/>
      <c r="S34" s="79"/>
      <c r="W34" s="79"/>
      <c r="AF34" s="17"/>
    </row>
    <row r="35" spans="2:32" ht="15.75">
      <c r="D35" s="186" t="s">
        <v>341</v>
      </c>
      <c r="E35" s="186"/>
      <c r="F35" s="186"/>
      <c r="G35" s="186"/>
      <c r="H35" s="186"/>
      <c r="M35" t="s">
        <v>81</v>
      </c>
      <c r="P35" s="17"/>
      <c r="R35" s="79"/>
      <c r="S35" s="17"/>
      <c r="T35" s="17"/>
      <c r="U35" s="17"/>
      <c r="W35" s="17" t="s">
        <v>40</v>
      </c>
      <c r="AE35" s="1"/>
      <c r="AF35" s="17"/>
    </row>
    <row r="36" spans="2:32">
      <c r="G36" s="12"/>
      <c r="H36" s="12"/>
      <c r="I36" s="12"/>
      <c r="J36" s="12"/>
      <c r="K36" s="12"/>
      <c r="L36" s="12"/>
      <c r="M36" s="12"/>
      <c r="N36" s="12"/>
      <c r="O36" s="12"/>
      <c r="P36" s="12"/>
      <c r="Q36" s="12"/>
      <c r="R36" s="12"/>
      <c r="S36" s="12"/>
      <c r="T36" s="12"/>
      <c r="U36" s="12"/>
      <c r="V36" s="12"/>
      <c r="W36" s="12"/>
      <c r="X36" s="12"/>
      <c r="Y36" s="12"/>
      <c r="Z36" s="12"/>
      <c r="AA36" s="12"/>
      <c r="AB36" s="12"/>
      <c r="AC36" s="12"/>
      <c r="AD36" s="12"/>
    </row>
    <row r="46" spans="2:32">
      <c r="B46" s="8"/>
      <c r="C46" s="8"/>
      <c r="D46" s="8"/>
      <c r="E46" s="73"/>
      <c r="F46" s="73"/>
    </row>
    <row r="47" spans="2:32">
      <c r="B47" s="240"/>
      <c r="C47" s="240"/>
      <c r="D47" s="240"/>
      <c r="E47" s="73"/>
      <c r="F47" s="73"/>
    </row>
    <row r="48" spans="2:32">
      <c r="B48" s="240"/>
      <c r="C48" s="240"/>
      <c r="D48" s="240"/>
      <c r="E48" s="73"/>
      <c r="F48" s="73"/>
    </row>
  </sheetData>
  <mergeCells count="109">
    <mergeCell ref="B3:AE3"/>
    <mergeCell ref="B5:E5"/>
    <mergeCell ref="G5:AE5"/>
    <mergeCell ref="B6:B7"/>
    <mergeCell ref="C6:E6"/>
    <mergeCell ref="G6:AE6"/>
    <mergeCell ref="G7:K7"/>
    <mergeCell ref="L7:P7"/>
    <mergeCell ref="Q7:U7"/>
    <mergeCell ref="V7:Z7"/>
    <mergeCell ref="AA7:AE7"/>
    <mergeCell ref="B8:B11"/>
    <mergeCell ref="C8:C9"/>
    <mergeCell ref="D8:D9"/>
    <mergeCell ref="E8:E9"/>
    <mergeCell ref="G8:K8"/>
    <mergeCell ref="L8:P8"/>
    <mergeCell ref="Q8:U8"/>
    <mergeCell ref="V8:Z8"/>
    <mergeCell ref="AA8:AE8"/>
    <mergeCell ref="G9:K9"/>
    <mergeCell ref="L9:P9"/>
    <mergeCell ref="Q9:U9"/>
    <mergeCell ref="V9:Z9"/>
    <mergeCell ref="AA9:AE9"/>
    <mergeCell ref="C10:C11"/>
    <mergeCell ref="D10:D11"/>
    <mergeCell ref="E10:E11"/>
    <mergeCell ref="G10:K10"/>
    <mergeCell ref="L10:P10"/>
    <mergeCell ref="Q10:U10"/>
    <mergeCell ref="V10:Z10"/>
    <mergeCell ref="AA10:AE10"/>
    <mergeCell ref="G11:K11"/>
    <mergeCell ref="L11:P11"/>
    <mergeCell ref="Q11:U11"/>
    <mergeCell ref="V11:Z11"/>
    <mergeCell ref="AA11:AE11"/>
    <mergeCell ref="G12:AE12"/>
    <mergeCell ref="B13:B16"/>
    <mergeCell ref="C13:C14"/>
    <mergeCell ref="D13:D14"/>
    <mergeCell ref="E13:E14"/>
    <mergeCell ref="G13:K13"/>
    <mergeCell ref="L13:P13"/>
    <mergeCell ref="Q13:U13"/>
    <mergeCell ref="V13:Z13"/>
    <mergeCell ref="AA13:AE13"/>
    <mergeCell ref="G14:K14"/>
    <mergeCell ref="L14:P14"/>
    <mergeCell ref="Q14:U14"/>
    <mergeCell ref="V14:Z14"/>
    <mergeCell ref="AA14:AE14"/>
    <mergeCell ref="C15:C16"/>
    <mergeCell ref="D15:D16"/>
    <mergeCell ref="E15:E16"/>
    <mergeCell ref="G15:K15"/>
    <mergeCell ref="L15:P15"/>
    <mergeCell ref="Q15:U15"/>
    <mergeCell ref="V15:Z15"/>
    <mergeCell ref="AA15:AE15"/>
    <mergeCell ref="G16:K16"/>
    <mergeCell ref="L16:P16"/>
    <mergeCell ref="Q16:U16"/>
    <mergeCell ref="V16:Z16"/>
    <mergeCell ref="AA16:AE16"/>
    <mergeCell ref="G17:AE17"/>
    <mergeCell ref="B18:B19"/>
    <mergeCell ref="C18:C19"/>
    <mergeCell ref="D18:D19"/>
    <mergeCell ref="E18:E19"/>
    <mergeCell ref="G18:K18"/>
    <mergeCell ref="L18:P18"/>
    <mergeCell ref="Q18:U18"/>
    <mergeCell ref="V18:Z18"/>
    <mergeCell ref="AA18:AE18"/>
    <mergeCell ref="G19:K19"/>
    <mergeCell ref="L19:P19"/>
    <mergeCell ref="Q19:U19"/>
    <mergeCell ref="V19:Z19"/>
    <mergeCell ref="AA19:AE19"/>
    <mergeCell ref="G20:AE20"/>
    <mergeCell ref="V22:Z22"/>
    <mergeCell ref="AA22:AE22"/>
    <mergeCell ref="B21:B22"/>
    <mergeCell ref="C21:C22"/>
    <mergeCell ref="D21:D22"/>
    <mergeCell ref="E21:E22"/>
    <mergeCell ref="G21:K21"/>
    <mergeCell ref="L21:P21"/>
    <mergeCell ref="B48:D48"/>
    <mergeCell ref="B23:E23"/>
    <mergeCell ref="G23:AE23"/>
    <mergeCell ref="B25:F27"/>
    <mergeCell ref="H25:AE25"/>
    <mergeCell ref="H26:AE26"/>
    <mergeCell ref="H27:AE27"/>
    <mergeCell ref="G30:H30"/>
    <mergeCell ref="AD30:AE30"/>
    <mergeCell ref="AB1:AD1"/>
    <mergeCell ref="B2:J2"/>
    <mergeCell ref="D29:H29"/>
    <mergeCell ref="B47:D47"/>
    <mergeCell ref="Q21:U21"/>
    <mergeCell ref="V21:Z21"/>
    <mergeCell ref="AA21:AE21"/>
    <mergeCell ref="G22:K22"/>
    <mergeCell ref="L22:P22"/>
    <mergeCell ref="Q22:U22"/>
  </mergeCells>
  <pageMargins left="0.47244094488188981" right="0.31496062992125984" top="0.23622047244094491" bottom="0.23622047244094491" header="0.31496062992125984" footer="0.31496062992125984"/>
  <pageSetup paperSize="9" scale="85" orientation="landscape" r:id="rId1"/>
  <drawing r:id="rId2"/>
  <legacyDrawing r:id="rId3"/>
</worksheet>
</file>

<file path=xl/worksheets/sheet21.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B1:BG95"/>
  <sheetViews>
    <sheetView workbookViewId="0">
      <selection sqref="A1:BD83"/>
    </sheetView>
  </sheetViews>
  <sheetFormatPr defaultRowHeight="15"/>
  <cols>
    <col min="1" max="1" width="1.85546875" customWidth="1"/>
    <col min="2" max="2" width="5" customWidth="1"/>
    <col min="3" max="3" width="4.5703125" customWidth="1"/>
    <col min="4" max="4" width="4.42578125" customWidth="1"/>
    <col min="5" max="5" width="13.140625" style="2" customWidth="1"/>
    <col min="6" max="6" width="12.42578125" style="2" customWidth="1"/>
    <col min="7" max="56" width="4.7109375" customWidth="1"/>
  </cols>
  <sheetData>
    <row r="1" spans="2:59" ht="18" customHeight="1">
      <c r="B1" s="14" t="s">
        <v>358</v>
      </c>
      <c r="C1" s="7"/>
      <c r="D1" s="7"/>
      <c r="E1" s="7"/>
      <c r="F1" s="7"/>
      <c r="G1" s="7"/>
      <c r="H1" s="7"/>
      <c r="I1" s="7"/>
      <c r="J1" s="7"/>
      <c r="K1" s="4"/>
      <c r="AT1" s="198"/>
      <c r="AU1" s="198"/>
      <c r="AV1" s="275" t="s">
        <v>338</v>
      </c>
      <c r="AW1" s="275"/>
      <c r="AX1" s="275"/>
      <c r="AY1" s="275"/>
      <c r="AZ1" s="275"/>
      <c r="BA1" s="275"/>
      <c r="BB1" s="275"/>
      <c r="BC1" s="275"/>
      <c r="BD1" s="275"/>
    </row>
    <row r="2" spans="2:59" ht="18" customHeight="1">
      <c r="B2" s="276" t="s">
        <v>46</v>
      </c>
      <c r="C2" s="276"/>
      <c r="D2" s="276"/>
      <c r="E2" s="276"/>
      <c r="F2" s="276"/>
      <c r="G2" s="276"/>
      <c r="H2" s="202"/>
      <c r="I2" s="202"/>
      <c r="J2" s="202"/>
      <c r="K2" s="202"/>
    </row>
    <row r="3" spans="2:59" ht="23.25">
      <c r="B3" s="330" t="s">
        <v>47</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30"/>
      <c r="AQ3" s="330"/>
      <c r="AR3" s="330"/>
      <c r="AS3" s="330"/>
      <c r="AT3" s="330"/>
      <c r="AU3" s="330"/>
      <c r="AV3" s="330"/>
      <c r="AW3" s="330"/>
      <c r="AX3" s="330"/>
      <c r="AY3" s="330"/>
      <c r="AZ3" s="330"/>
      <c r="BA3" s="330"/>
      <c r="BB3" s="330"/>
      <c r="BC3" s="330"/>
      <c r="BD3" s="330"/>
    </row>
    <row r="4" spans="2:59" ht="18.75" customHeight="1" thickBot="1">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c r="AS4" s="265"/>
      <c r="AT4" s="265"/>
      <c r="AU4" s="265"/>
      <c r="AV4" s="265"/>
      <c r="AW4" s="265"/>
      <c r="AX4" s="265"/>
      <c r="AY4" s="265"/>
      <c r="AZ4" s="265"/>
      <c r="BA4" s="265"/>
      <c r="BB4" s="265"/>
      <c r="BC4" s="265"/>
      <c r="BD4" s="265"/>
    </row>
    <row r="5" spans="2:59" ht="20.100000000000001" customHeight="1" thickTop="1" thickBot="1">
      <c r="B5" s="270" t="s">
        <v>35</v>
      </c>
      <c r="C5" s="271"/>
      <c r="D5" s="271"/>
      <c r="E5" s="272"/>
      <c r="F5" s="43" t="s">
        <v>48</v>
      </c>
      <c r="G5" s="326" t="s">
        <v>95</v>
      </c>
      <c r="H5" s="327"/>
      <c r="I5" s="327"/>
      <c r="J5" s="327"/>
      <c r="K5" s="327"/>
      <c r="L5" s="327"/>
      <c r="M5" s="327"/>
      <c r="N5" s="327"/>
      <c r="O5" s="327"/>
      <c r="P5" s="327"/>
      <c r="Q5" s="327"/>
      <c r="R5" s="327"/>
      <c r="S5" s="327"/>
      <c r="T5" s="327"/>
      <c r="U5" s="327"/>
      <c r="V5" s="327"/>
      <c r="W5" s="328"/>
      <c r="X5" s="196"/>
      <c r="Y5" s="92" t="s">
        <v>99</v>
      </c>
      <c r="Z5" s="92" t="s">
        <v>99</v>
      </c>
      <c r="AA5" s="92" t="s">
        <v>99</v>
      </c>
      <c r="AB5" s="92" t="s">
        <v>99</v>
      </c>
      <c r="AC5" s="92" t="s">
        <v>99</v>
      </c>
      <c r="AD5" s="196"/>
      <c r="AE5" s="201"/>
      <c r="AF5" s="326" t="s">
        <v>96</v>
      </c>
      <c r="AG5" s="327"/>
      <c r="AH5" s="327"/>
      <c r="AI5" s="327"/>
      <c r="AJ5" s="327"/>
      <c r="AK5" s="327"/>
      <c r="AL5" s="327"/>
      <c r="AM5" s="327"/>
      <c r="AN5" s="327"/>
      <c r="AO5" s="327"/>
      <c r="AP5" s="327"/>
      <c r="AQ5" s="327"/>
      <c r="AR5" s="327"/>
      <c r="AS5" s="327"/>
      <c r="AT5" s="327"/>
      <c r="AU5" s="327"/>
      <c r="AV5" s="328"/>
      <c r="AW5" s="196"/>
      <c r="AX5" s="92" t="s">
        <v>99</v>
      </c>
      <c r="AY5" s="92" t="s">
        <v>99</v>
      </c>
      <c r="AZ5" s="92" t="s">
        <v>99</v>
      </c>
      <c r="BA5" s="92" t="s">
        <v>99</v>
      </c>
      <c r="BB5" s="92" t="s">
        <v>99</v>
      </c>
      <c r="BC5" s="196"/>
      <c r="BD5" s="201"/>
      <c r="BG5" t="s">
        <v>306</v>
      </c>
    </row>
    <row r="6" spans="2:59" ht="20.100000000000001" customHeight="1" thickTop="1" thickBot="1">
      <c r="B6" s="273" t="s">
        <v>32</v>
      </c>
      <c r="C6" s="267" t="s">
        <v>26</v>
      </c>
      <c r="D6" s="268"/>
      <c r="E6" s="269"/>
      <c r="F6" s="44" t="s">
        <v>43</v>
      </c>
      <c r="G6" s="256" t="s">
        <v>239</v>
      </c>
      <c r="H6" s="257"/>
      <c r="I6" s="257"/>
      <c r="J6" s="257"/>
      <c r="K6" s="257"/>
      <c r="L6" s="257"/>
      <c r="M6" s="257"/>
      <c r="N6" s="257"/>
      <c r="O6" s="257"/>
      <c r="P6" s="257"/>
      <c r="Q6" s="257"/>
      <c r="R6" s="257"/>
      <c r="S6" s="257"/>
      <c r="T6" s="257"/>
      <c r="U6" s="257"/>
      <c r="V6" s="257"/>
      <c r="W6" s="257"/>
      <c r="X6" s="257"/>
      <c r="Y6" s="257"/>
      <c r="Z6" s="257"/>
      <c r="AA6" s="257"/>
      <c r="AB6" s="257"/>
      <c r="AC6" s="257"/>
      <c r="AD6" s="257"/>
      <c r="AE6" s="258"/>
      <c r="AF6" s="256" t="s">
        <v>240</v>
      </c>
      <c r="AG6" s="257"/>
      <c r="AH6" s="257"/>
      <c r="AI6" s="257"/>
      <c r="AJ6" s="257"/>
      <c r="AK6" s="257"/>
      <c r="AL6" s="257"/>
      <c r="AM6" s="257"/>
      <c r="AN6" s="257"/>
      <c r="AO6" s="257"/>
      <c r="AP6" s="257"/>
      <c r="AQ6" s="257"/>
      <c r="AR6" s="257"/>
      <c r="AS6" s="257"/>
      <c r="AT6" s="257"/>
      <c r="AU6" s="257"/>
      <c r="AV6" s="257"/>
      <c r="AW6" s="257"/>
      <c r="AX6" s="257"/>
      <c r="AY6" s="257"/>
      <c r="AZ6" s="257"/>
      <c r="BA6" s="257"/>
      <c r="BB6" s="257"/>
      <c r="BC6" s="257"/>
      <c r="BD6" s="258"/>
    </row>
    <row r="7" spans="2:59" ht="18" customHeight="1" thickBot="1">
      <c r="B7" s="274"/>
      <c r="C7" s="27" t="s">
        <v>0</v>
      </c>
      <c r="D7" s="27" t="s">
        <v>1</v>
      </c>
      <c r="E7" s="28" t="s">
        <v>13</v>
      </c>
      <c r="F7" s="45" t="s">
        <v>44</v>
      </c>
      <c r="G7" s="266" t="s">
        <v>2</v>
      </c>
      <c r="H7" s="260"/>
      <c r="I7" s="260"/>
      <c r="J7" s="260"/>
      <c r="K7" s="261"/>
      <c r="L7" s="259" t="s">
        <v>3</v>
      </c>
      <c r="M7" s="260"/>
      <c r="N7" s="260"/>
      <c r="O7" s="260"/>
      <c r="P7" s="261"/>
      <c r="Q7" s="259" t="s">
        <v>4</v>
      </c>
      <c r="R7" s="260"/>
      <c r="S7" s="260"/>
      <c r="T7" s="260"/>
      <c r="U7" s="261"/>
      <c r="V7" s="259" t="s">
        <v>5</v>
      </c>
      <c r="W7" s="260"/>
      <c r="X7" s="260"/>
      <c r="Y7" s="260"/>
      <c r="Z7" s="261"/>
      <c r="AA7" s="259" t="s">
        <v>6</v>
      </c>
      <c r="AB7" s="260"/>
      <c r="AC7" s="260"/>
      <c r="AD7" s="260"/>
      <c r="AE7" s="306"/>
      <c r="AF7" s="266" t="s">
        <v>2</v>
      </c>
      <c r="AG7" s="260"/>
      <c r="AH7" s="260"/>
      <c r="AI7" s="260"/>
      <c r="AJ7" s="261"/>
      <c r="AK7" s="259" t="s">
        <v>3</v>
      </c>
      <c r="AL7" s="260"/>
      <c r="AM7" s="260"/>
      <c r="AN7" s="260"/>
      <c r="AO7" s="261"/>
      <c r="AP7" s="259" t="s">
        <v>4</v>
      </c>
      <c r="AQ7" s="260"/>
      <c r="AR7" s="260"/>
      <c r="AS7" s="260"/>
      <c r="AT7" s="261"/>
      <c r="AU7" s="259" t="s">
        <v>5</v>
      </c>
      <c r="AV7" s="260"/>
      <c r="AW7" s="260"/>
      <c r="AX7" s="260"/>
      <c r="AY7" s="261"/>
      <c r="AZ7" s="259" t="s">
        <v>6</v>
      </c>
      <c r="BA7" s="260"/>
      <c r="BB7" s="260"/>
      <c r="BC7" s="260"/>
      <c r="BD7" s="306"/>
    </row>
    <row r="8" spans="2:59" ht="18" customHeight="1">
      <c r="B8" s="194" t="s">
        <v>10</v>
      </c>
      <c r="C8" s="195" t="s">
        <v>10</v>
      </c>
      <c r="D8" s="195" t="s">
        <v>9</v>
      </c>
      <c r="E8" s="30" t="s">
        <v>50</v>
      </c>
      <c r="F8" s="46" t="s">
        <v>51</v>
      </c>
      <c r="G8" s="241" t="s">
        <v>49</v>
      </c>
      <c r="H8" s="242"/>
      <c r="I8" s="242"/>
      <c r="J8" s="242"/>
      <c r="K8" s="242"/>
      <c r="L8" s="242"/>
      <c r="M8" s="242"/>
      <c r="N8" s="242"/>
      <c r="O8" s="242"/>
      <c r="P8" s="242"/>
      <c r="Q8" s="242"/>
      <c r="R8" s="242"/>
      <c r="S8" s="242"/>
      <c r="T8" s="242"/>
      <c r="U8" s="242"/>
      <c r="V8" s="242"/>
      <c r="W8" s="242"/>
      <c r="X8" s="242"/>
      <c r="Y8" s="242"/>
      <c r="Z8" s="242"/>
      <c r="AA8" s="242"/>
      <c r="AB8" s="242"/>
      <c r="AC8" s="242"/>
      <c r="AD8" s="242"/>
      <c r="AE8" s="243"/>
      <c r="AF8" s="241" t="s">
        <v>49</v>
      </c>
      <c r="AG8" s="242"/>
      <c r="AH8" s="242"/>
      <c r="AI8" s="242"/>
      <c r="AJ8" s="242"/>
      <c r="AK8" s="242"/>
      <c r="AL8" s="242"/>
      <c r="AM8" s="242"/>
      <c r="AN8" s="242"/>
      <c r="AO8" s="242"/>
      <c r="AP8" s="242"/>
      <c r="AQ8" s="242"/>
      <c r="AR8" s="242"/>
      <c r="AS8" s="242"/>
      <c r="AT8" s="242"/>
      <c r="AU8" s="242"/>
      <c r="AV8" s="242"/>
      <c r="AW8" s="242"/>
      <c r="AX8" s="242"/>
      <c r="AY8" s="242"/>
      <c r="AZ8" s="242"/>
      <c r="BA8" s="242"/>
      <c r="BB8" s="242"/>
      <c r="BC8" s="242"/>
      <c r="BD8" s="243"/>
    </row>
    <row r="9" spans="2:59" ht="18" customHeight="1">
      <c r="B9" s="249" t="s">
        <v>33</v>
      </c>
      <c r="C9" s="247" t="s">
        <v>20</v>
      </c>
      <c r="D9" s="247" t="s">
        <v>7</v>
      </c>
      <c r="E9" s="245" t="s">
        <v>30</v>
      </c>
      <c r="F9" s="41" t="s">
        <v>55</v>
      </c>
      <c r="G9" s="36" t="str">
        <f>$Y$5</f>
        <v xml:space="preserve">― </v>
      </c>
      <c r="H9" s="33" t="str">
        <f>$Z$5</f>
        <v xml:space="preserve">― </v>
      </c>
      <c r="I9" s="33" t="str">
        <f>$AA$5</f>
        <v xml:space="preserve">― </v>
      </c>
      <c r="J9" s="188" t="str">
        <f>$AB$5</f>
        <v xml:space="preserve">― </v>
      </c>
      <c r="K9" s="35" t="str">
        <f>$AC$5</f>
        <v xml:space="preserve">― </v>
      </c>
      <c r="L9" s="32" t="str">
        <f>$Y$5</f>
        <v xml:space="preserve">― </v>
      </c>
      <c r="M9" s="33" t="str">
        <f>$Z$5</f>
        <v xml:space="preserve">― </v>
      </c>
      <c r="N9" s="33" t="str">
        <f>$AA$5</f>
        <v xml:space="preserve">― </v>
      </c>
      <c r="O9" s="188" t="str">
        <f>$AB$5</f>
        <v xml:space="preserve">― </v>
      </c>
      <c r="P9" s="35" t="str">
        <f>$AC$5</f>
        <v xml:space="preserve">― </v>
      </c>
      <c r="Q9" s="32" t="str">
        <f>$Y$5</f>
        <v xml:space="preserve">― </v>
      </c>
      <c r="R9" s="33" t="str">
        <f>$Z$5</f>
        <v xml:space="preserve">― </v>
      </c>
      <c r="S9" s="33" t="str">
        <f>$AA$5</f>
        <v xml:space="preserve">― </v>
      </c>
      <c r="T9" s="188" t="str">
        <f>$AB$5</f>
        <v xml:space="preserve">― </v>
      </c>
      <c r="U9" s="35" t="str">
        <f>$AC$5</f>
        <v xml:space="preserve">― </v>
      </c>
      <c r="V9" s="32" t="str">
        <f>$Y$5</f>
        <v xml:space="preserve">― </v>
      </c>
      <c r="W9" s="33" t="str">
        <f>$Z$5</f>
        <v xml:space="preserve">― </v>
      </c>
      <c r="X9" s="33" t="str">
        <f>$AA$5</f>
        <v xml:space="preserve">― </v>
      </c>
      <c r="Y9" s="188" t="str">
        <f>$AB$5</f>
        <v xml:space="preserve">― </v>
      </c>
      <c r="Z9" s="35" t="str">
        <f>$AC$5</f>
        <v xml:space="preserve">― </v>
      </c>
      <c r="AA9" s="32" t="str">
        <f>$Y$5</f>
        <v xml:space="preserve">― </v>
      </c>
      <c r="AB9" s="33" t="str">
        <f>$Z$5</f>
        <v xml:space="preserve">― </v>
      </c>
      <c r="AC9" s="33" t="str">
        <f>$AA$5</f>
        <v xml:space="preserve">― </v>
      </c>
      <c r="AD9" s="188" t="str">
        <f>$AB$5</f>
        <v xml:space="preserve">― </v>
      </c>
      <c r="AE9" s="37" t="str">
        <f>$AC$5</f>
        <v xml:space="preserve">― </v>
      </c>
      <c r="AF9" s="36" t="str">
        <f>$AX$5</f>
        <v xml:space="preserve">― </v>
      </c>
      <c r="AG9" s="33" t="str">
        <f>$AY$5</f>
        <v xml:space="preserve">― </v>
      </c>
      <c r="AH9" s="33" t="str">
        <f>$AZ$5</f>
        <v xml:space="preserve">― </v>
      </c>
      <c r="AI9" s="188" t="str">
        <f>$BA$5</f>
        <v xml:space="preserve">― </v>
      </c>
      <c r="AJ9" s="35" t="str">
        <f>$BB$5</f>
        <v xml:space="preserve">― </v>
      </c>
      <c r="AK9" s="32" t="str">
        <f>$AX$5</f>
        <v xml:space="preserve">― </v>
      </c>
      <c r="AL9" s="33" t="str">
        <f>$AY$5</f>
        <v xml:space="preserve">― </v>
      </c>
      <c r="AM9" s="33" t="str">
        <f>$AZ$5</f>
        <v xml:space="preserve">― </v>
      </c>
      <c r="AN9" s="188" t="str">
        <f>$BA$5</f>
        <v xml:space="preserve">― </v>
      </c>
      <c r="AO9" s="35" t="str">
        <f>$BB$5</f>
        <v xml:space="preserve">― </v>
      </c>
      <c r="AP9" s="32" t="str">
        <f>$AX$5</f>
        <v xml:space="preserve">― </v>
      </c>
      <c r="AQ9" s="33" t="str">
        <f>$AY$5</f>
        <v xml:space="preserve">― </v>
      </c>
      <c r="AR9" s="33" t="str">
        <f>$AZ$5</f>
        <v xml:space="preserve">― </v>
      </c>
      <c r="AS9" s="188" t="str">
        <f>$BA$5</f>
        <v xml:space="preserve">― </v>
      </c>
      <c r="AT9" s="35" t="str">
        <f>$BB$5</f>
        <v xml:space="preserve">― </v>
      </c>
      <c r="AU9" s="32" t="str">
        <f>$AX$5</f>
        <v xml:space="preserve">― </v>
      </c>
      <c r="AV9" s="33" t="str">
        <f>$AY$5</f>
        <v xml:space="preserve">― </v>
      </c>
      <c r="AW9" s="33" t="str">
        <f>$AZ$5</f>
        <v xml:space="preserve">― </v>
      </c>
      <c r="AX9" s="188" t="str">
        <f>$BA$5</f>
        <v xml:space="preserve">― </v>
      </c>
      <c r="AY9" s="35" t="str">
        <f>$BB$5</f>
        <v xml:space="preserve">― </v>
      </c>
      <c r="AZ9" s="32" t="str">
        <f>$AX$5</f>
        <v xml:space="preserve">― </v>
      </c>
      <c r="BA9" s="33" t="str">
        <f>$AY$5</f>
        <v xml:space="preserve">― </v>
      </c>
      <c r="BB9" s="33" t="str">
        <f>$AZ$5</f>
        <v xml:space="preserve">― </v>
      </c>
      <c r="BC9" s="188" t="str">
        <f>$BA$5</f>
        <v xml:space="preserve">― </v>
      </c>
      <c r="BD9" s="37" t="str">
        <f>$BB$5</f>
        <v xml:space="preserve">― </v>
      </c>
      <c r="BG9" t="s">
        <v>133</v>
      </c>
    </row>
    <row r="10" spans="2:59" ht="18" customHeight="1">
      <c r="B10" s="249"/>
      <c r="C10" s="286"/>
      <c r="D10" s="248"/>
      <c r="E10" s="246"/>
      <c r="F10" s="41" t="s">
        <v>56</v>
      </c>
      <c r="G10" s="244" t="s">
        <v>154</v>
      </c>
      <c r="H10" s="228"/>
      <c r="I10" s="228"/>
      <c r="J10" s="229"/>
      <c r="K10" s="230"/>
      <c r="L10" s="227" t="s">
        <v>140</v>
      </c>
      <c r="M10" s="228"/>
      <c r="N10" s="228"/>
      <c r="O10" s="229"/>
      <c r="P10" s="230"/>
      <c r="Q10" s="227" t="s">
        <v>147</v>
      </c>
      <c r="R10" s="228"/>
      <c r="S10" s="228"/>
      <c r="T10" s="229"/>
      <c r="U10" s="230"/>
      <c r="V10" s="227" t="s">
        <v>156</v>
      </c>
      <c r="W10" s="228"/>
      <c r="X10" s="228"/>
      <c r="Y10" s="229"/>
      <c r="Z10" s="230"/>
      <c r="AA10" s="227" t="s">
        <v>42</v>
      </c>
      <c r="AB10" s="228"/>
      <c r="AC10" s="228"/>
      <c r="AD10" s="229"/>
      <c r="AE10" s="231"/>
      <c r="AF10" s="232"/>
      <c r="AG10" s="233"/>
      <c r="AH10" s="233"/>
      <c r="AI10" s="233"/>
      <c r="AJ10" s="234"/>
      <c r="AK10" s="235"/>
      <c r="AL10" s="233"/>
      <c r="AM10" s="233"/>
      <c r="AN10" s="233"/>
      <c r="AO10" s="234"/>
      <c r="AP10" s="235"/>
      <c r="AQ10" s="233"/>
      <c r="AR10" s="233"/>
      <c r="AS10" s="233"/>
      <c r="AT10" s="234"/>
      <c r="AU10" s="235"/>
      <c r="AV10" s="233"/>
      <c r="AW10" s="233"/>
      <c r="AX10" s="233"/>
      <c r="AY10" s="234"/>
      <c r="AZ10" s="235"/>
      <c r="BA10" s="233"/>
      <c r="BB10" s="233"/>
      <c r="BC10" s="233"/>
      <c r="BD10" s="236"/>
      <c r="BG10" t="s">
        <v>132</v>
      </c>
    </row>
    <row r="11" spans="2:59" ht="18" customHeight="1">
      <c r="B11" s="249"/>
      <c r="C11" s="285" t="s">
        <v>21</v>
      </c>
      <c r="D11" s="285" t="s">
        <v>11</v>
      </c>
      <c r="E11" s="251" t="s">
        <v>31</v>
      </c>
      <c r="F11" s="41" t="s">
        <v>55</v>
      </c>
      <c r="G11" s="36" t="str">
        <f>$Y$5</f>
        <v xml:space="preserve">― </v>
      </c>
      <c r="H11" s="33" t="str">
        <f>$Z$5</f>
        <v xml:space="preserve">― </v>
      </c>
      <c r="I11" s="33" t="str">
        <f>$AA$5</f>
        <v xml:space="preserve">― </v>
      </c>
      <c r="J11" s="188" t="str">
        <f>$AB$5</f>
        <v xml:space="preserve">― </v>
      </c>
      <c r="K11" s="35" t="str">
        <f>$AC$5</f>
        <v xml:space="preserve">― </v>
      </c>
      <c r="L11" s="32" t="str">
        <f>$Y$5</f>
        <v xml:space="preserve">― </v>
      </c>
      <c r="M11" s="33" t="str">
        <f>$Z$5</f>
        <v xml:space="preserve">― </v>
      </c>
      <c r="N11" s="33" t="str">
        <f>$AA$5</f>
        <v xml:space="preserve">― </v>
      </c>
      <c r="O11" s="188" t="str">
        <f>$AB$5</f>
        <v xml:space="preserve">― </v>
      </c>
      <c r="P11" s="35" t="str">
        <f>$AC$5</f>
        <v xml:space="preserve">― </v>
      </c>
      <c r="Q11" s="32" t="str">
        <f>$Y$5</f>
        <v xml:space="preserve">― </v>
      </c>
      <c r="R11" s="33" t="str">
        <f>$Z$5</f>
        <v xml:space="preserve">― </v>
      </c>
      <c r="S11" s="33" t="str">
        <f>$AA$5</f>
        <v xml:space="preserve">― </v>
      </c>
      <c r="T11" s="188" t="str">
        <f>$AB$5</f>
        <v xml:space="preserve">― </v>
      </c>
      <c r="U11" s="35" t="str">
        <f>$AC$5</f>
        <v xml:space="preserve">― </v>
      </c>
      <c r="V11" s="32" t="str">
        <f>$Y$5</f>
        <v xml:space="preserve">― </v>
      </c>
      <c r="W11" s="33" t="str">
        <f>$Z$5</f>
        <v xml:space="preserve">― </v>
      </c>
      <c r="X11" s="33" t="str">
        <f>$AA$5</f>
        <v xml:space="preserve">― </v>
      </c>
      <c r="Y11" s="188" t="str">
        <f>$AB$5</f>
        <v xml:space="preserve">― </v>
      </c>
      <c r="Z11" s="35" t="str">
        <f>$AC$5</f>
        <v xml:space="preserve">― </v>
      </c>
      <c r="AA11" s="32" t="str">
        <f>$Y$5</f>
        <v xml:space="preserve">― </v>
      </c>
      <c r="AB11" s="33" t="str">
        <f>$Z$5</f>
        <v xml:space="preserve">― </v>
      </c>
      <c r="AC11" s="33" t="str">
        <f>$AA$5</f>
        <v xml:space="preserve">― </v>
      </c>
      <c r="AD11" s="188" t="str">
        <f>$AB$5</f>
        <v xml:space="preserve">― </v>
      </c>
      <c r="AE11" s="37" t="str">
        <f>$AC$5</f>
        <v xml:space="preserve">― </v>
      </c>
      <c r="AF11" s="36" t="str">
        <f>$AX$5</f>
        <v xml:space="preserve">― </v>
      </c>
      <c r="AG11" s="33" t="str">
        <f>$AY$5</f>
        <v xml:space="preserve">― </v>
      </c>
      <c r="AH11" s="33" t="str">
        <f>$AZ$5</f>
        <v xml:space="preserve">― </v>
      </c>
      <c r="AI11" s="188" t="str">
        <f>$BA$5</f>
        <v xml:space="preserve">― </v>
      </c>
      <c r="AJ11" s="35" t="str">
        <f>$BB$5</f>
        <v xml:space="preserve">― </v>
      </c>
      <c r="AK11" s="32" t="str">
        <f>$AX$5</f>
        <v xml:space="preserve">― </v>
      </c>
      <c r="AL11" s="33" t="str">
        <f>$AY$5</f>
        <v xml:space="preserve">― </v>
      </c>
      <c r="AM11" s="33" t="str">
        <f>$AZ$5</f>
        <v xml:space="preserve">― </v>
      </c>
      <c r="AN11" s="188" t="str">
        <f>$BA$5</f>
        <v xml:space="preserve">― </v>
      </c>
      <c r="AO11" s="35" t="str">
        <f>$BB$5</f>
        <v xml:space="preserve">― </v>
      </c>
      <c r="AP11" s="32" t="str">
        <f>$AX$5</f>
        <v xml:space="preserve">― </v>
      </c>
      <c r="AQ11" s="33" t="str">
        <f>$AY$5</f>
        <v xml:space="preserve">― </v>
      </c>
      <c r="AR11" s="33" t="str">
        <f>$AZ$5</f>
        <v xml:space="preserve">― </v>
      </c>
      <c r="AS11" s="188" t="str">
        <f>$BA$5</f>
        <v xml:space="preserve">― </v>
      </c>
      <c r="AT11" s="35" t="str">
        <f>$BB$5</f>
        <v xml:space="preserve">― </v>
      </c>
      <c r="AU11" s="32" t="str">
        <f>$AX$5</f>
        <v xml:space="preserve">― </v>
      </c>
      <c r="AV11" s="33" t="str">
        <f>$AY$5</f>
        <v xml:space="preserve">― </v>
      </c>
      <c r="AW11" s="33" t="str">
        <f>$AZ$5</f>
        <v xml:space="preserve">― </v>
      </c>
      <c r="AX11" s="188" t="str">
        <f>$BA$5</f>
        <v xml:space="preserve">― </v>
      </c>
      <c r="AY11" s="35" t="str">
        <f>$BB$5</f>
        <v xml:space="preserve">― </v>
      </c>
      <c r="AZ11" s="32" t="str">
        <f>$AX$5</f>
        <v xml:space="preserve">― </v>
      </c>
      <c r="BA11" s="33" t="str">
        <f>$AY$5</f>
        <v xml:space="preserve">― </v>
      </c>
      <c r="BB11" s="33" t="str">
        <f>$AZ$5</f>
        <v xml:space="preserve">― </v>
      </c>
      <c r="BC11" s="188" t="str">
        <f>$BA$5</f>
        <v xml:space="preserve">― </v>
      </c>
      <c r="BD11" s="37" t="str">
        <f>$BB$5</f>
        <v xml:space="preserve">― </v>
      </c>
      <c r="BG11" t="s">
        <v>134</v>
      </c>
    </row>
    <row r="12" spans="2:59" ht="18" customHeight="1">
      <c r="B12" s="250"/>
      <c r="C12" s="286"/>
      <c r="D12" s="286"/>
      <c r="E12" s="246"/>
      <c r="F12" s="41" t="s">
        <v>56</v>
      </c>
      <c r="G12" s="244" t="s">
        <v>138</v>
      </c>
      <c r="H12" s="228"/>
      <c r="I12" s="228"/>
      <c r="J12" s="229"/>
      <c r="K12" s="230"/>
      <c r="L12" s="227" t="s">
        <v>141</v>
      </c>
      <c r="M12" s="228"/>
      <c r="N12" s="228"/>
      <c r="O12" s="229"/>
      <c r="P12" s="230"/>
      <c r="Q12" s="244" t="s">
        <v>139</v>
      </c>
      <c r="R12" s="228"/>
      <c r="S12" s="228"/>
      <c r="T12" s="229"/>
      <c r="U12" s="230"/>
      <c r="V12" s="227" t="s">
        <v>155</v>
      </c>
      <c r="W12" s="228"/>
      <c r="X12" s="228"/>
      <c r="Y12" s="229"/>
      <c r="Z12" s="230"/>
      <c r="AA12" s="227"/>
      <c r="AB12" s="228"/>
      <c r="AC12" s="228"/>
      <c r="AD12" s="229"/>
      <c r="AE12" s="231"/>
      <c r="AF12" s="232"/>
      <c r="AG12" s="233"/>
      <c r="AH12" s="233"/>
      <c r="AI12" s="233"/>
      <c r="AJ12" s="234"/>
      <c r="AK12" s="235"/>
      <c r="AL12" s="233"/>
      <c r="AM12" s="233"/>
      <c r="AN12" s="233"/>
      <c r="AO12" s="234"/>
      <c r="AP12" s="235"/>
      <c r="AQ12" s="233"/>
      <c r="AR12" s="233"/>
      <c r="AS12" s="233"/>
      <c r="AT12" s="234"/>
      <c r="AU12" s="235"/>
      <c r="AV12" s="233"/>
      <c r="AW12" s="233"/>
      <c r="AX12" s="233"/>
      <c r="AY12" s="234"/>
      <c r="AZ12" s="235"/>
      <c r="BA12" s="233"/>
      <c r="BB12" s="233"/>
      <c r="BC12" s="233"/>
      <c r="BD12" s="236"/>
      <c r="BG12" t="s">
        <v>135</v>
      </c>
    </row>
    <row r="13" spans="2:59" ht="18" customHeight="1">
      <c r="B13" s="194" t="s">
        <v>10</v>
      </c>
      <c r="C13" s="195" t="s">
        <v>10</v>
      </c>
      <c r="D13" s="195" t="s">
        <v>8</v>
      </c>
      <c r="E13" s="30" t="s">
        <v>14</v>
      </c>
      <c r="F13" s="46" t="s">
        <v>51</v>
      </c>
      <c r="G13" s="252" t="s">
        <v>19</v>
      </c>
      <c r="H13" s="253"/>
      <c r="I13" s="253"/>
      <c r="J13" s="254"/>
      <c r="K13" s="254"/>
      <c r="L13" s="254"/>
      <c r="M13" s="254"/>
      <c r="N13" s="254"/>
      <c r="O13" s="254"/>
      <c r="P13" s="254"/>
      <c r="Q13" s="254"/>
      <c r="R13" s="254"/>
      <c r="S13" s="254"/>
      <c r="T13" s="254"/>
      <c r="U13" s="254"/>
      <c r="V13" s="254"/>
      <c r="W13" s="254"/>
      <c r="X13" s="254"/>
      <c r="Y13" s="254"/>
      <c r="Z13" s="254"/>
      <c r="AA13" s="254"/>
      <c r="AB13" s="254"/>
      <c r="AC13" s="254"/>
      <c r="AD13" s="254"/>
      <c r="AE13" s="255"/>
      <c r="AF13" s="237" t="s">
        <v>19</v>
      </c>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239"/>
    </row>
    <row r="14" spans="2:59" ht="18" customHeight="1">
      <c r="B14" s="290" t="s">
        <v>34</v>
      </c>
      <c r="C14" s="285" t="s">
        <v>22</v>
      </c>
      <c r="D14" s="285" t="s">
        <v>7</v>
      </c>
      <c r="E14" s="287" t="s">
        <v>27</v>
      </c>
      <c r="F14" s="39" t="s">
        <v>55</v>
      </c>
      <c r="G14" s="36" t="str">
        <f>$Y$5</f>
        <v xml:space="preserve">― </v>
      </c>
      <c r="H14" s="33" t="str">
        <f>$Z$5</f>
        <v xml:space="preserve">― </v>
      </c>
      <c r="I14" s="33" t="str">
        <f>$AA$5</f>
        <v xml:space="preserve">― </v>
      </c>
      <c r="J14" s="188" t="str">
        <f>$AB$5</f>
        <v xml:space="preserve">― </v>
      </c>
      <c r="K14" s="35" t="str">
        <f>$AC$5</f>
        <v xml:space="preserve">― </v>
      </c>
      <c r="L14" s="32" t="str">
        <f>$Y$5</f>
        <v xml:space="preserve">― </v>
      </c>
      <c r="M14" s="33" t="str">
        <f>$Z$5</f>
        <v xml:space="preserve">― </v>
      </c>
      <c r="N14" s="33" t="str">
        <f>$AA$5</f>
        <v xml:space="preserve">― </v>
      </c>
      <c r="O14" s="188" t="str">
        <f>$AB$5</f>
        <v xml:space="preserve">― </v>
      </c>
      <c r="P14" s="35" t="str">
        <f>$AC$5</f>
        <v xml:space="preserve">― </v>
      </c>
      <c r="Q14" s="32" t="str">
        <f>$Y$5</f>
        <v xml:space="preserve">― </v>
      </c>
      <c r="R14" s="33" t="str">
        <f>$Z$5</f>
        <v xml:space="preserve">― </v>
      </c>
      <c r="S14" s="33" t="str">
        <f>$AA$5</f>
        <v xml:space="preserve">― </v>
      </c>
      <c r="T14" s="188" t="str">
        <f>$AB$5</f>
        <v xml:space="preserve">― </v>
      </c>
      <c r="U14" s="35" t="str">
        <f>$AC$5</f>
        <v xml:space="preserve">― </v>
      </c>
      <c r="V14" s="32" t="str">
        <f>$Y$5</f>
        <v xml:space="preserve">― </v>
      </c>
      <c r="W14" s="33" t="str">
        <f>$Z$5</f>
        <v xml:space="preserve">― </v>
      </c>
      <c r="X14" s="33" t="str">
        <f>$AA$5</f>
        <v xml:space="preserve">― </v>
      </c>
      <c r="Y14" s="188" t="str">
        <f>$AB$5</f>
        <v xml:space="preserve">― </v>
      </c>
      <c r="Z14" s="35" t="str">
        <f>$AC$5</f>
        <v xml:space="preserve">― </v>
      </c>
      <c r="AA14" s="32" t="str">
        <f>$Y$5</f>
        <v xml:space="preserve">― </v>
      </c>
      <c r="AB14" s="33" t="str">
        <f>$Z$5</f>
        <v xml:space="preserve">― </v>
      </c>
      <c r="AC14" s="33" t="str">
        <f>$AA$5</f>
        <v xml:space="preserve">― </v>
      </c>
      <c r="AD14" s="188" t="str">
        <f>$AB$5</f>
        <v xml:space="preserve">― </v>
      </c>
      <c r="AE14" s="37" t="str">
        <f>$AC$5</f>
        <v xml:space="preserve">― </v>
      </c>
      <c r="AF14" s="36" t="str">
        <f>$AX$5</f>
        <v xml:space="preserve">― </v>
      </c>
      <c r="AG14" s="33" t="str">
        <f>$AY$5</f>
        <v xml:space="preserve">― </v>
      </c>
      <c r="AH14" s="33" t="str">
        <f>$AZ$5</f>
        <v xml:space="preserve">― </v>
      </c>
      <c r="AI14" s="188" t="str">
        <f>$BA$5</f>
        <v xml:space="preserve">― </v>
      </c>
      <c r="AJ14" s="35" t="str">
        <f>$BB$5</f>
        <v xml:space="preserve">― </v>
      </c>
      <c r="AK14" s="32" t="str">
        <f>$AX$5</f>
        <v xml:space="preserve">― </v>
      </c>
      <c r="AL14" s="33" t="str">
        <f>$AY$5</f>
        <v xml:space="preserve">― </v>
      </c>
      <c r="AM14" s="33" t="str">
        <f>$AZ$5</f>
        <v xml:space="preserve">― </v>
      </c>
      <c r="AN14" s="188" t="str">
        <f>$BA$5</f>
        <v xml:space="preserve">― </v>
      </c>
      <c r="AO14" s="35" t="str">
        <f>$BB$5</f>
        <v xml:space="preserve">― </v>
      </c>
      <c r="AP14" s="32" t="str">
        <f>$AX$5</f>
        <v xml:space="preserve">― </v>
      </c>
      <c r="AQ14" s="33" t="str">
        <f>$AY$5</f>
        <v xml:space="preserve">― </v>
      </c>
      <c r="AR14" s="33" t="str">
        <f>$AZ$5</f>
        <v xml:space="preserve">― </v>
      </c>
      <c r="AS14" s="188" t="str">
        <f>$BA$5</f>
        <v xml:space="preserve">― </v>
      </c>
      <c r="AT14" s="35" t="str">
        <f>$BB$5</f>
        <v xml:space="preserve">― </v>
      </c>
      <c r="AU14" s="32" t="str">
        <f>$AX$5</f>
        <v xml:space="preserve">― </v>
      </c>
      <c r="AV14" s="33" t="str">
        <f>$AY$5</f>
        <v xml:space="preserve">― </v>
      </c>
      <c r="AW14" s="33" t="str">
        <f>$AZ$5</f>
        <v xml:space="preserve">― </v>
      </c>
      <c r="AX14" s="188" t="str">
        <f>$BA$5</f>
        <v xml:space="preserve">― </v>
      </c>
      <c r="AY14" s="35" t="str">
        <f>$BB$5</f>
        <v xml:space="preserve">― </v>
      </c>
      <c r="AZ14" s="32" t="str">
        <f>$AX$5</f>
        <v xml:space="preserve">― </v>
      </c>
      <c r="BA14" s="33" t="str">
        <f>$AY$5</f>
        <v xml:space="preserve">― </v>
      </c>
      <c r="BB14" s="33" t="str">
        <f>$AZ$5</f>
        <v xml:space="preserve">― </v>
      </c>
      <c r="BC14" s="188" t="str">
        <f>$BA$5</f>
        <v xml:space="preserve">― </v>
      </c>
      <c r="BD14" s="37" t="str">
        <f>$BB$5</f>
        <v xml:space="preserve">― </v>
      </c>
    </row>
    <row r="15" spans="2:59" ht="18" customHeight="1">
      <c r="B15" s="291"/>
      <c r="C15" s="286"/>
      <c r="D15" s="286"/>
      <c r="E15" s="287"/>
      <c r="F15" s="39" t="s">
        <v>56</v>
      </c>
      <c r="G15" s="244" t="s">
        <v>148</v>
      </c>
      <c r="H15" s="228"/>
      <c r="I15" s="228"/>
      <c r="J15" s="229"/>
      <c r="K15" s="230"/>
      <c r="L15" s="227" t="s">
        <v>149</v>
      </c>
      <c r="M15" s="228"/>
      <c r="N15" s="228"/>
      <c r="O15" s="229"/>
      <c r="P15" s="230"/>
      <c r="Q15" s="227" t="s">
        <v>150</v>
      </c>
      <c r="R15" s="228"/>
      <c r="S15" s="228"/>
      <c r="T15" s="229"/>
      <c r="U15" s="230"/>
      <c r="V15" s="227" t="s">
        <v>238</v>
      </c>
      <c r="W15" s="228"/>
      <c r="X15" s="228"/>
      <c r="Y15" s="229"/>
      <c r="Z15" s="230"/>
      <c r="AA15" s="227"/>
      <c r="AB15" s="228"/>
      <c r="AC15" s="228"/>
      <c r="AD15" s="229"/>
      <c r="AE15" s="231"/>
      <c r="AF15" s="232"/>
      <c r="AG15" s="233"/>
      <c r="AH15" s="233"/>
      <c r="AI15" s="233"/>
      <c r="AJ15" s="234"/>
      <c r="AK15" s="235"/>
      <c r="AL15" s="233"/>
      <c r="AM15" s="233"/>
      <c r="AN15" s="233"/>
      <c r="AO15" s="234"/>
      <c r="AP15" s="235"/>
      <c r="AQ15" s="233"/>
      <c r="AR15" s="233"/>
      <c r="AS15" s="233"/>
      <c r="AT15" s="234"/>
      <c r="AU15" s="235"/>
      <c r="AV15" s="233"/>
      <c r="AW15" s="233"/>
      <c r="AX15" s="233"/>
      <c r="AY15" s="234"/>
      <c r="AZ15" s="235"/>
      <c r="BA15" s="233"/>
      <c r="BB15" s="233"/>
      <c r="BC15" s="233"/>
      <c r="BD15" s="236"/>
    </row>
    <row r="16" spans="2:59" ht="18" customHeight="1">
      <c r="B16" s="291"/>
      <c r="C16" s="285" t="s">
        <v>23</v>
      </c>
      <c r="D16" s="285" t="s">
        <v>7</v>
      </c>
      <c r="E16" s="251" t="s">
        <v>15</v>
      </c>
      <c r="F16" s="40" t="s">
        <v>55</v>
      </c>
      <c r="G16" s="36" t="str">
        <f>$Y$5</f>
        <v xml:space="preserve">― </v>
      </c>
      <c r="H16" s="33" t="str">
        <f>$Z$5</f>
        <v xml:space="preserve">― </v>
      </c>
      <c r="I16" s="33" t="str">
        <f>$AA$5</f>
        <v xml:space="preserve">― </v>
      </c>
      <c r="J16" s="188" t="str">
        <f>$AB$5</f>
        <v xml:space="preserve">― </v>
      </c>
      <c r="K16" s="35" t="str">
        <f>$AC$5</f>
        <v xml:space="preserve">― </v>
      </c>
      <c r="L16" s="32" t="str">
        <f>$Y$5</f>
        <v xml:space="preserve">― </v>
      </c>
      <c r="M16" s="33" t="str">
        <f>$Z$5</f>
        <v xml:space="preserve">― </v>
      </c>
      <c r="N16" s="33" t="str">
        <f>$AA$5</f>
        <v xml:space="preserve">― </v>
      </c>
      <c r="O16" s="188" t="str">
        <f>$AB$5</f>
        <v xml:space="preserve">― </v>
      </c>
      <c r="P16" s="35" t="str">
        <f>$AC$5</f>
        <v xml:space="preserve">― </v>
      </c>
      <c r="Q16" s="32" t="str">
        <f>$Y$5</f>
        <v xml:space="preserve">― </v>
      </c>
      <c r="R16" s="33" t="str">
        <f>$Z$5</f>
        <v xml:space="preserve">― </v>
      </c>
      <c r="S16" s="33" t="str">
        <f>$AA$5</f>
        <v xml:space="preserve">― </v>
      </c>
      <c r="T16" s="188" t="str">
        <f>$AB$5</f>
        <v xml:space="preserve">― </v>
      </c>
      <c r="U16" s="35" t="str">
        <f>$AC$5</f>
        <v xml:space="preserve">― </v>
      </c>
      <c r="V16" s="32" t="str">
        <f>$Y$5</f>
        <v xml:space="preserve">― </v>
      </c>
      <c r="W16" s="33" t="str">
        <f>$Z$5</f>
        <v xml:space="preserve">― </v>
      </c>
      <c r="X16" s="33" t="str">
        <f>$AA$5</f>
        <v xml:space="preserve">― </v>
      </c>
      <c r="Y16" s="188" t="str">
        <f>$AB$5</f>
        <v xml:space="preserve">― </v>
      </c>
      <c r="Z16" s="35" t="str">
        <f>$AC$5</f>
        <v xml:space="preserve">― </v>
      </c>
      <c r="AA16" s="32" t="str">
        <f>$Y$5</f>
        <v xml:space="preserve">― </v>
      </c>
      <c r="AB16" s="33" t="str">
        <f>$Z$5</f>
        <v xml:space="preserve">― </v>
      </c>
      <c r="AC16" s="33" t="str">
        <f>$AA$5</f>
        <v xml:space="preserve">― </v>
      </c>
      <c r="AD16" s="188" t="str">
        <f>$AB$5</f>
        <v xml:space="preserve">― </v>
      </c>
      <c r="AE16" s="37" t="str">
        <f>$AC$5</f>
        <v xml:space="preserve">― </v>
      </c>
      <c r="AF16" s="36" t="str">
        <f>$AX$5</f>
        <v xml:space="preserve">― </v>
      </c>
      <c r="AG16" s="33" t="str">
        <f>$AY$5</f>
        <v xml:space="preserve">― </v>
      </c>
      <c r="AH16" s="33" t="str">
        <f>$AZ$5</f>
        <v xml:space="preserve">― </v>
      </c>
      <c r="AI16" s="188" t="str">
        <f>$BA$5</f>
        <v xml:space="preserve">― </v>
      </c>
      <c r="AJ16" s="35" t="str">
        <f>$BB$5</f>
        <v xml:space="preserve">― </v>
      </c>
      <c r="AK16" s="32" t="str">
        <f>$AX$5</f>
        <v xml:space="preserve">― </v>
      </c>
      <c r="AL16" s="33" t="str">
        <f>$AY$5</f>
        <v xml:space="preserve">― </v>
      </c>
      <c r="AM16" s="33" t="str">
        <f>$AZ$5</f>
        <v xml:space="preserve">― </v>
      </c>
      <c r="AN16" s="188" t="str">
        <f>$BA$5</f>
        <v xml:space="preserve">― </v>
      </c>
      <c r="AO16" s="35" t="str">
        <f>$BB$5</f>
        <v xml:space="preserve">― </v>
      </c>
      <c r="AP16" s="32" t="str">
        <f>$AX$5</f>
        <v xml:space="preserve">― </v>
      </c>
      <c r="AQ16" s="33" t="str">
        <f>$AY$5</f>
        <v xml:space="preserve">― </v>
      </c>
      <c r="AR16" s="33" t="str">
        <f>$AZ$5</f>
        <v xml:space="preserve">― </v>
      </c>
      <c r="AS16" s="188" t="str">
        <f>$BA$5</f>
        <v xml:space="preserve">― </v>
      </c>
      <c r="AT16" s="35" t="str">
        <f>$BB$5</f>
        <v xml:space="preserve">― </v>
      </c>
      <c r="AU16" s="32" t="str">
        <f>$AX$5</f>
        <v xml:space="preserve">― </v>
      </c>
      <c r="AV16" s="33" t="str">
        <f>$AY$5</f>
        <v xml:space="preserve">― </v>
      </c>
      <c r="AW16" s="33" t="str">
        <f>$AZ$5</f>
        <v xml:space="preserve">― </v>
      </c>
      <c r="AX16" s="188" t="str">
        <f>$BA$5</f>
        <v xml:space="preserve">― </v>
      </c>
      <c r="AY16" s="35" t="str">
        <f>$BB$5</f>
        <v xml:space="preserve">― </v>
      </c>
      <c r="AZ16" s="32" t="str">
        <f>$AX$5</f>
        <v xml:space="preserve">― </v>
      </c>
      <c r="BA16" s="33" t="str">
        <f>$AY$5</f>
        <v xml:space="preserve">― </v>
      </c>
      <c r="BB16" s="33" t="str">
        <f>$AZ$5</f>
        <v xml:space="preserve">― </v>
      </c>
      <c r="BC16" s="188" t="str">
        <f>$BA$5</f>
        <v xml:space="preserve">― </v>
      </c>
      <c r="BD16" s="37" t="str">
        <f>$BB$5</f>
        <v xml:space="preserve">― </v>
      </c>
    </row>
    <row r="17" spans="2:56" ht="18" customHeight="1">
      <c r="B17" s="249"/>
      <c r="C17" s="286"/>
      <c r="D17" s="286"/>
      <c r="E17" s="246"/>
      <c r="F17" s="41" t="s">
        <v>56</v>
      </c>
      <c r="G17" s="244" t="s">
        <v>142</v>
      </c>
      <c r="H17" s="228"/>
      <c r="I17" s="228"/>
      <c r="J17" s="229"/>
      <c r="K17" s="230"/>
      <c r="L17" s="227" t="s">
        <v>146</v>
      </c>
      <c r="M17" s="228"/>
      <c r="N17" s="228"/>
      <c r="O17" s="229"/>
      <c r="P17" s="230"/>
      <c r="Q17" s="227" t="s">
        <v>158</v>
      </c>
      <c r="R17" s="228"/>
      <c r="S17" s="228"/>
      <c r="T17" s="229"/>
      <c r="U17" s="230"/>
      <c r="V17" s="227" t="s">
        <v>159</v>
      </c>
      <c r="W17" s="228"/>
      <c r="X17" s="228"/>
      <c r="Y17" s="229"/>
      <c r="Z17" s="230"/>
      <c r="AA17" s="227"/>
      <c r="AB17" s="228"/>
      <c r="AC17" s="228"/>
      <c r="AD17" s="229"/>
      <c r="AE17" s="231"/>
      <c r="AF17" s="232"/>
      <c r="AG17" s="233"/>
      <c r="AH17" s="233"/>
      <c r="AI17" s="233"/>
      <c r="AJ17" s="234"/>
      <c r="AK17" s="235"/>
      <c r="AL17" s="233"/>
      <c r="AM17" s="233"/>
      <c r="AN17" s="233"/>
      <c r="AO17" s="234"/>
      <c r="AP17" s="235"/>
      <c r="AQ17" s="233"/>
      <c r="AR17" s="233"/>
      <c r="AS17" s="233"/>
      <c r="AT17" s="234"/>
      <c r="AU17" s="235"/>
      <c r="AV17" s="233"/>
      <c r="AW17" s="233"/>
      <c r="AX17" s="233"/>
      <c r="AY17" s="234"/>
      <c r="AZ17" s="235"/>
      <c r="BA17" s="233"/>
      <c r="BB17" s="233"/>
      <c r="BC17" s="233"/>
      <c r="BD17" s="236"/>
    </row>
    <row r="18" spans="2:56" ht="18" customHeight="1">
      <c r="B18" s="194" t="s">
        <v>10</v>
      </c>
      <c r="C18" s="195" t="s">
        <v>10</v>
      </c>
      <c r="D18" s="195" t="s">
        <v>9</v>
      </c>
      <c r="E18" s="30" t="s">
        <v>28</v>
      </c>
      <c r="F18" s="46" t="s">
        <v>51</v>
      </c>
      <c r="G18" s="252" t="s">
        <v>19</v>
      </c>
      <c r="H18" s="253"/>
      <c r="I18" s="253"/>
      <c r="J18" s="254"/>
      <c r="K18" s="254"/>
      <c r="L18" s="254"/>
      <c r="M18" s="254"/>
      <c r="N18" s="254"/>
      <c r="O18" s="254"/>
      <c r="P18" s="254"/>
      <c r="Q18" s="254"/>
      <c r="R18" s="254"/>
      <c r="S18" s="254"/>
      <c r="T18" s="254"/>
      <c r="U18" s="254"/>
      <c r="V18" s="254"/>
      <c r="W18" s="254"/>
      <c r="X18" s="254"/>
      <c r="Y18" s="254"/>
      <c r="Z18" s="254"/>
      <c r="AA18" s="254"/>
      <c r="AB18" s="254"/>
      <c r="AC18" s="254"/>
      <c r="AD18" s="254"/>
      <c r="AE18" s="255"/>
      <c r="AF18" s="237" t="s">
        <v>19</v>
      </c>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9"/>
    </row>
    <row r="19" spans="2:56" ht="18" customHeight="1">
      <c r="B19" s="288" t="s">
        <v>10</v>
      </c>
      <c r="C19" s="285" t="s">
        <v>24</v>
      </c>
      <c r="D19" s="285" t="s">
        <v>11</v>
      </c>
      <c r="E19" s="251" t="s">
        <v>29</v>
      </c>
      <c r="F19" s="40" t="s">
        <v>55</v>
      </c>
      <c r="G19" s="36" t="str">
        <f>$Y$5</f>
        <v xml:space="preserve">― </v>
      </c>
      <c r="H19" s="33" t="str">
        <f>$Z$5</f>
        <v xml:space="preserve">― </v>
      </c>
      <c r="I19" s="33" t="str">
        <f>$AA$5</f>
        <v xml:space="preserve">― </v>
      </c>
      <c r="J19" s="188" t="str">
        <f>$AB$5</f>
        <v xml:space="preserve">― </v>
      </c>
      <c r="K19" s="35" t="str">
        <f>$AC$5</f>
        <v xml:space="preserve">― </v>
      </c>
      <c r="L19" s="32" t="str">
        <f>$Y$5</f>
        <v xml:space="preserve">― </v>
      </c>
      <c r="M19" s="33" t="str">
        <f>$Z$5</f>
        <v xml:space="preserve">― </v>
      </c>
      <c r="N19" s="33" t="str">
        <f>$AA$5</f>
        <v xml:space="preserve">― </v>
      </c>
      <c r="O19" s="188" t="str">
        <f>$AB$5</f>
        <v xml:space="preserve">― </v>
      </c>
      <c r="P19" s="35" t="str">
        <f>$AC$5</f>
        <v xml:space="preserve">― </v>
      </c>
      <c r="Q19" s="32" t="str">
        <f>$Y$5</f>
        <v xml:space="preserve">― </v>
      </c>
      <c r="R19" s="33" t="str">
        <f>$Z$5</f>
        <v xml:space="preserve">― </v>
      </c>
      <c r="S19" s="33" t="str">
        <f>$AA$5</f>
        <v xml:space="preserve">― </v>
      </c>
      <c r="T19" s="188" t="str">
        <f>$AB$5</f>
        <v xml:space="preserve">― </v>
      </c>
      <c r="U19" s="35" t="str">
        <f>$AC$5</f>
        <v xml:space="preserve">― </v>
      </c>
      <c r="V19" s="32" t="str">
        <f>$Y$5</f>
        <v xml:space="preserve">― </v>
      </c>
      <c r="W19" s="33" t="str">
        <f>$Z$5</f>
        <v xml:space="preserve">― </v>
      </c>
      <c r="X19" s="33" t="str">
        <f>$AA$5</f>
        <v xml:space="preserve">― </v>
      </c>
      <c r="Y19" s="188" t="str">
        <f>$AB$5</f>
        <v xml:space="preserve">― </v>
      </c>
      <c r="Z19" s="35" t="str">
        <f>$AC$5</f>
        <v xml:space="preserve">― </v>
      </c>
      <c r="AA19" s="32" t="str">
        <f>$Y$5</f>
        <v xml:space="preserve">― </v>
      </c>
      <c r="AB19" s="33" t="str">
        <f>$Z$5</f>
        <v xml:space="preserve">― </v>
      </c>
      <c r="AC19" s="33" t="str">
        <f>$AA$5</f>
        <v xml:space="preserve">― </v>
      </c>
      <c r="AD19" s="188" t="str">
        <f>$AB$5</f>
        <v xml:space="preserve">― </v>
      </c>
      <c r="AE19" s="37" t="str">
        <f>$AC$5</f>
        <v xml:space="preserve">― </v>
      </c>
      <c r="AF19" s="36" t="str">
        <f>$AX$5</f>
        <v xml:space="preserve">― </v>
      </c>
      <c r="AG19" s="33" t="str">
        <f>$AY$5</f>
        <v xml:space="preserve">― </v>
      </c>
      <c r="AH19" s="33" t="str">
        <f>$AZ$5</f>
        <v xml:space="preserve">― </v>
      </c>
      <c r="AI19" s="188" t="str">
        <f>$BA$5</f>
        <v xml:space="preserve">― </v>
      </c>
      <c r="AJ19" s="35" t="str">
        <f>$BB$5</f>
        <v xml:space="preserve">― </v>
      </c>
      <c r="AK19" s="32" t="str">
        <f>$AX$5</f>
        <v xml:space="preserve">― </v>
      </c>
      <c r="AL19" s="33" t="str">
        <f>$AY$5</f>
        <v xml:space="preserve">― </v>
      </c>
      <c r="AM19" s="33" t="str">
        <f>$AZ$5</f>
        <v xml:space="preserve">― </v>
      </c>
      <c r="AN19" s="188" t="str">
        <f>$BA$5</f>
        <v xml:space="preserve">― </v>
      </c>
      <c r="AO19" s="35" t="str">
        <f>$BB$5</f>
        <v xml:space="preserve">― </v>
      </c>
      <c r="AP19" s="32" t="str">
        <f>$AX$5</f>
        <v xml:space="preserve">― </v>
      </c>
      <c r="AQ19" s="33" t="str">
        <f>$AY$5</f>
        <v xml:space="preserve">― </v>
      </c>
      <c r="AR19" s="33" t="str">
        <f>$AZ$5</f>
        <v xml:space="preserve">― </v>
      </c>
      <c r="AS19" s="188" t="str">
        <f>$BA$5</f>
        <v xml:space="preserve">― </v>
      </c>
      <c r="AT19" s="35" t="str">
        <f>$BB$5</f>
        <v xml:space="preserve">― </v>
      </c>
      <c r="AU19" s="32" t="str">
        <f>$AX$5</f>
        <v xml:space="preserve">― </v>
      </c>
      <c r="AV19" s="33" t="str">
        <f>$AY$5</f>
        <v xml:space="preserve">― </v>
      </c>
      <c r="AW19" s="33" t="str">
        <f>$AZ$5</f>
        <v xml:space="preserve">― </v>
      </c>
      <c r="AX19" s="188" t="str">
        <f>$BA$5</f>
        <v xml:space="preserve">― </v>
      </c>
      <c r="AY19" s="35" t="str">
        <f>$BB$5</f>
        <v xml:space="preserve">― </v>
      </c>
      <c r="AZ19" s="32" t="str">
        <f>$AX$5</f>
        <v xml:space="preserve">― </v>
      </c>
      <c r="BA19" s="33" t="str">
        <f>$AY$5</f>
        <v xml:space="preserve">― </v>
      </c>
      <c r="BB19" s="33" t="str">
        <f>$AZ$5</f>
        <v xml:space="preserve">― </v>
      </c>
      <c r="BC19" s="188" t="str">
        <f>$BA$5</f>
        <v xml:space="preserve">― </v>
      </c>
      <c r="BD19" s="37" t="str">
        <f>$BB$5</f>
        <v xml:space="preserve">― </v>
      </c>
    </row>
    <row r="20" spans="2:56" ht="18" customHeight="1">
      <c r="B20" s="289"/>
      <c r="C20" s="286"/>
      <c r="D20" s="286"/>
      <c r="E20" s="246"/>
      <c r="F20" s="41" t="s">
        <v>56</v>
      </c>
      <c r="G20" s="244" t="s">
        <v>143</v>
      </c>
      <c r="H20" s="228"/>
      <c r="I20" s="228"/>
      <c r="J20" s="229"/>
      <c r="K20" s="230"/>
      <c r="L20" s="244" t="s">
        <v>144</v>
      </c>
      <c r="M20" s="228"/>
      <c r="N20" s="228"/>
      <c r="O20" s="229"/>
      <c r="P20" s="230"/>
      <c r="Q20" s="227" t="s">
        <v>151</v>
      </c>
      <c r="R20" s="228"/>
      <c r="S20" s="228"/>
      <c r="T20" s="229"/>
      <c r="U20" s="230"/>
      <c r="V20" s="227" t="s">
        <v>152</v>
      </c>
      <c r="W20" s="228"/>
      <c r="X20" s="228"/>
      <c r="Y20" s="229"/>
      <c r="Z20" s="230"/>
      <c r="AA20" s="227"/>
      <c r="AB20" s="228"/>
      <c r="AC20" s="228"/>
      <c r="AD20" s="229"/>
      <c r="AE20" s="231"/>
      <c r="AF20" s="232"/>
      <c r="AG20" s="233"/>
      <c r="AH20" s="233"/>
      <c r="AI20" s="233"/>
      <c r="AJ20" s="234"/>
      <c r="AK20" s="235"/>
      <c r="AL20" s="233"/>
      <c r="AM20" s="233"/>
      <c r="AN20" s="233"/>
      <c r="AO20" s="234"/>
      <c r="AP20" s="235"/>
      <c r="AQ20" s="233"/>
      <c r="AR20" s="233"/>
      <c r="AS20" s="233"/>
      <c r="AT20" s="234"/>
      <c r="AU20" s="235"/>
      <c r="AV20" s="233"/>
      <c r="AW20" s="233"/>
      <c r="AX20" s="233"/>
      <c r="AY20" s="234"/>
      <c r="AZ20" s="235"/>
      <c r="BA20" s="233"/>
      <c r="BB20" s="233"/>
      <c r="BC20" s="233"/>
      <c r="BD20" s="236"/>
    </row>
    <row r="21" spans="2:56" ht="18" customHeight="1">
      <c r="B21" s="194" t="s">
        <v>10</v>
      </c>
      <c r="C21" s="195" t="s">
        <v>10</v>
      </c>
      <c r="D21" s="195" t="s">
        <v>12</v>
      </c>
      <c r="E21" s="30" t="s">
        <v>16</v>
      </c>
      <c r="F21" s="46" t="s">
        <v>51</v>
      </c>
      <c r="G21" s="252" t="s">
        <v>19</v>
      </c>
      <c r="H21" s="253"/>
      <c r="I21" s="253"/>
      <c r="J21" s="254"/>
      <c r="K21" s="254"/>
      <c r="L21" s="254"/>
      <c r="M21" s="254"/>
      <c r="N21" s="254"/>
      <c r="O21" s="254"/>
      <c r="P21" s="254"/>
      <c r="Q21" s="254"/>
      <c r="R21" s="254"/>
      <c r="S21" s="254"/>
      <c r="T21" s="254"/>
      <c r="U21" s="254"/>
      <c r="V21" s="254"/>
      <c r="W21" s="254"/>
      <c r="X21" s="254"/>
      <c r="Y21" s="254"/>
      <c r="Z21" s="254"/>
      <c r="AA21" s="254"/>
      <c r="AB21" s="254"/>
      <c r="AC21" s="254"/>
      <c r="AD21" s="254"/>
      <c r="AE21" s="255"/>
      <c r="AF21" s="237" t="s">
        <v>19</v>
      </c>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239"/>
    </row>
    <row r="22" spans="2:56" ht="18" customHeight="1">
      <c r="B22" s="288" t="s">
        <v>10</v>
      </c>
      <c r="C22" s="285" t="s">
        <v>25</v>
      </c>
      <c r="D22" s="285" t="s">
        <v>11</v>
      </c>
      <c r="E22" s="251" t="s">
        <v>17</v>
      </c>
      <c r="F22" s="41" t="s">
        <v>55</v>
      </c>
      <c r="G22" s="36" t="str">
        <f>$Y$5</f>
        <v xml:space="preserve">― </v>
      </c>
      <c r="H22" s="33" t="str">
        <f>$Z$5</f>
        <v xml:space="preserve">― </v>
      </c>
      <c r="I22" s="33" t="str">
        <f>$AA$5</f>
        <v xml:space="preserve">― </v>
      </c>
      <c r="J22" s="188" t="str">
        <f>$AB$5</f>
        <v xml:space="preserve">― </v>
      </c>
      <c r="K22" s="35" t="str">
        <f>$AC$5</f>
        <v xml:space="preserve">― </v>
      </c>
      <c r="L22" s="32" t="str">
        <f>$Y$5</f>
        <v xml:space="preserve">― </v>
      </c>
      <c r="M22" s="33" t="str">
        <f>$Z$5</f>
        <v xml:space="preserve">― </v>
      </c>
      <c r="N22" s="33" t="str">
        <f>$AA$5</f>
        <v xml:space="preserve">― </v>
      </c>
      <c r="O22" s="188" t="str">
        <f>$AB$5</f>
        <v xml:space="preserve">― </v>
      </c>
      <c r="P22" s="35" t="str">
        <f>$AC$5</f>
        <v xml:space="preserve">― </v>
      </c>
      <c r="Q22" s="32" t="str">
        <f>$Y$5</f>
        <v xml:space="preserve">― </v>
      </c>
      <c r="R22" s="33" t="str">
        <f>$Z$5</f>
        <v xml:space="preserve">― </v>
      </c>
      <c r="S22" s="33" t="str">
        <f>$AA$5</f>
        <v xml:space="preserve">― </v>
      </c>
      <c r="T22" s="188" t="str">
        <f>$AB$5</f>
        <v xml:space="preserve">― </v>
      </c>
      <c r="U22" s="35" t="str">
        <f>$AC$5</f>
        <v xml:space="preserve">― </v>
      </c>
      <c r="V22" s="32" t="str">
        <f>$Y$5</f>
        <v xml:space="preserve">― </v>
      </c>
      <c r="W22" s="33" t="str">
        <f>$Z$5</f>
        <v xml:space="preserve">― </v>
      </c>
      <c r="X22" s="33" t="str">
        <f>$AA$5</f>
        <v xml:space="preserve">― </v>
      </c>
      <c r="Y22" s="188" t="str">
        <f>$AB$5</f>
        <v xml:space="preserve">― </v>
      </c>
      <c r="Z22" s="35" t="str">
        <f>$AC$5</f>
        <v xml:space="preserve">― </v>
      </c>
      <c r="AA22" s="32" t="str">
        <f>$Y$5</f>
        <v xml:space="preserve">― </v>
      </c>
      <c r="AB22" s="33" t="str">
        <f>$Z$5</f>
        <v xml:space="preserve">― </v>
      </c>
      <c r="AC22" s="33" t="str">
        <f>$AA$5</f>
        <v xml:space="preserve">― </v>
      </c>
      <c r="AD22" s="188" t="str">
        <f>$AB$5</f>
        <v xml:space="preserve">― </v>
      </c>
      <c r="AE22" s="37" t="str">
        <f>$AC$5</f>
        <v xml:space="preserve">― </v>
      </c>
      <c r="AF22" s="36" t="str">
        <f>$AX$5</f>
        <v xml:space="preserve">― </v>
      </c>
      <c r="AG22" s="33" t="str">
        <f>$AY$5</f>
        <v xml:space="preserve">― </v>
      </c>
      <c r="AH22" s="33" t="str">
        <f>$AZ$5</f>
        <v xml:space="preserve">― </v>
      </c>
      <c r="AI22" s="188" t="str">
        <f>$BA$5</f>
        <v xml:space="preserve">― </v>
      </c>
      <c r="AJ22" s="35" t="str">
        <f>$BB$5</f>
        <v xml:space="preserve">― </v>
      </c>
      <c r="AK22" s="32" t="str">
        <f>$AX$5</f>
        <v xml:space="preserve">― </v>
      </c>
      <c r="AL22" s="33" t="str">
        <f>$AY$5</f>
        <v xml:space="preserve">― </v>
      </c>
      <c r="AM22" s="33" t="str">
        <f>$AZ$5</f>
        <v xml:space="preserve">― </v>
      </c>
      <c r="AN22" s="188" t="str">
        <f>$BA$5</f>
        <v xml:space="preserve">― </v>
      </c>
      <c r="AO22" s="35" t="str">
        <f>$BB$5</f>
        <v xml:space="preserve">― </v>
      </c>
      <c r="AP22" s="32" t="str">
        <f>$AX$5</f>
        <v xml:space="preserve">― </v>
      </c>
      <c r="AQ22" s="33" t="str">
        <f>$AY$5</f>
        <v xml:space="preserve">― </v>
      </c>
      <c r="AR22" s="33" t="str">
        <f>$AZ$5</f>
        <v xml:space="preserve">― </v>
      </c>
      <c r="AS22" s="188" t="str">
        <f>$BA$5</f>
        <v xml:space="preserve">― </v>
      </c>
      <c r="AT22" s="35" t="str">
        <f>$BB$5</f>
        <v xml:space="preserve">― </v>
      </c>
      <c r="AU22" s="32" t="str">
        <f>$AX$5</f>
        <v xml:space="preserve">― </v>
      </c>
      <c r="AV22" s="33" t="str">
        <f>$AY$5</f>
        <v xml:space="preserve">― </v>
      </c>
      <c r="AW22" s="33" t="str">
        <f>$AZ$5</f>
        <v xml:space="preserve">― </v>
      </c>
      <c r="AX22" s="188" t="str">
        <f>$BA$5</f>
        <v xml:space="preserve">― </v>
      </c>
      <c r="AY22" s="35" t="str">
        <f>$BB$5</f>
        <v xml:space="preserve">― </v>
      </c>
      <c r="AZ22" s="32" t="str">
        <f>$AX$5</f>
        <v xml:space="preserve">― </v>
      </c>
      <c r="BA22" s="33" t="str">
        <f>$AY$5</f>
        <v xml:space="preserve">― </v>
      </c>
      <c r="BB22" s="33" t="str">
        <f>$AZ$5</f>
        <v xml:space="preserve">― </v>
      </c>
      <c r="BC22" s="188" t="str">
        <f>$BA$5</f>
        <v xml:space="preserve">― </v>
      </c>
      <c r="BD22" s="37" t="str">
        <f>$BB$5</f>
        <v xml:space="preserve">― </v>
      </c>
    </row>
    <row r="23" spans="2:56" ht="18" customHeight="1">
      <c r="B23" s="289"/>
      <c r="C23" s="286"/>
      <c r="D23" s="286"/>
      <c r="E23" s="246"/>
      <c r="F23" s="41" t="s">
        <v>56</v>
      </c>
      <c r="G23" s="244" t="s">
        <v>145</v>
      </c>
      <c r="H23" s="228"/>
      <c r="I23" s="228"/>
      <c r="J23" s="229"/>
      <c r="K23" s="230"/>
      <c r="L23" s="227" t="s">
        <v>153</v>
      </c>
      <c r="M23" s="228"/>
      <c r="N23" s="228"/>
      <c r="O23" s="229"/>
      <c r="P23" s="230"/>
      <c r="Q23" s="227" t="s">
        <v>157</v>
      </c>
      <c r="R23" s="228"/>
      <c r="S23" s="228"/>
      <c r="T23" s="229"/>
      <c r="U23" s="230"/>
      <c r="V23" s="227" t="s">
        <v>242</v>
      </c>
      <c r="W23" s="228"/>
      <c r="X23" s="228"/>
      <c r="Y23" s="229"/>
      <c r="Z23" s="230"/>
      <c r="AA23" s="227"/>
      <c r="AB23" s="228"/>
      <c r="AC23" s="228"/>
      <c r="AD23" s="229"/>
      <c r="AE23" s="231"/>
      <c r="AF23" s="232"/>
      <c r="AG23" s="233"/>
      <c r="AH23" s="233"/>
      <c r="AI23" s="233"/>
      <c r="AJ23" s="234"/>
      <c r="AK23" s="235"/>
      <c r="AL23" s="233"/>
      <c r="AM23" s="233"/>
      <c r="AN23" s="233"/>
      <c r="AO23" s="234"/>
      <c r="AP23" s="235"/>
      <c r="AQ23" s="233"/>
      <c r="AR23" s="233"/>
      <c r="AS23" s="233"/>
      <c r="AT23" s="234"/>
      <c r="AU23" s="235"/>
      <c r="AV23" s="233"/>
      <c r="AW23" s="233"/>
      <c r="AX23" s="233"/>
      <c r="AY23" s="234"/>
      <c r="AZ23" s="235"/>
      <c r="BA23" s="233"/>
      <c r="BB23" s="233"/>
      <c r="BC23" s="233"/>
      <c r="BD23" s="236"/>
    </row>
    <row r="24" spans="2:56" ht="18" customHeight="1" thickBot="1">
      <c r="B24" s="224" t="s">
        <v>18</v>
      </c>
      <c r="C24" s="225"/>
      <c r="D24" s="225"/>
      <c r="E24" s="226"/>
      <c r="F24" s="42"/>
      <c r="G24" s="224" t="s">
        <v>53</v>
      </c>
      <c r="H24" s="292"/>
      <c r="I24" s="292"/>
      <c r="J24" s="225"/>
      <c r="K24" s="225"/>
      <c r="L24" s="225"/>
      <c r="M24" s="225"/>
      <c r="N24" s="225"/>
      <c r="O24" s="225"/>
      <c r="P24" s="225"/>
      <c r="Q24" s="225"/>
      <c r="R24" s="225"/>
      <c r="S24" s="225"/>
      <c r="T24" s="225"/>
      <c r="U24" s="225"/>
      <c r="V24" s="225"/>
      <c r="W24" s="225"/>
      <c r="X24" s="225"/>
      <c r="Y24" s="225"/>
      <c r="Z24" s="225"/>
      <c r="AA24" s="225"/>
      <c r="AB24" s="225"/>
      <c r="AC24" s="225"/>
      <c r="AD24" s="225"/>
      <c r="AE24" s="293"/>
      <c r="AF24" s="224" t="s">
        <v>53</v>
      </c>
      <c r="AG24" s="292"/>
      <c r="AH24" s="292"/>
      <c r="AI24" s="225"/>
      <c r="AJ24" s="225"/>
      <c r="AK24" s="225"/>
      <c r="AL24" s="225"/>
      <c r="AM24" s="225"/>
      <c r="AN24" s="225"/>
      <c r="AO24" s="225"/>
      <c r="AP24" s="225"/>
      <c r="AQ24" s="225"/>
      <c r="AR24" s="225"/>
      <c r="AS24" s="225"/>
      <c r="AT24" s="225"/>
      <c r="AU24" s="225"/>
      <c r="AV24" s="225"/>
      <c r="AW24" s="225"/>
      <c r="AX24" s="225"/>
      <c r="AY24" s="225"/>
      <c r="AZ24" s="225"/>
      <c r="BA24" s="225"/>
      <c r="BB24" s="225"/>
      <c r="BC24" s="225"/>
      <c r="BD24" s="293"/>
    </row>
    <row r="25" spans="2:56" ht="20.100000000000001" customHeight="1" thickTop="1" thickBot="1">
      <c r="B25" s="223"/>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3"/>
      <c r="BC25" s="223"/>
      <c r="BD25" s="223"/>
    </row>
    <row r="26" spans="2:56" ht="20.100000000000001" customHeight="1" thickTop="1" thickBot="1">
      <c r="B26" s="301" t="s">
        <v>35</v>
      </c>
      <c r="C26" s="302"/>
      <c r="D26" s="302"/>
      <c r="E26" s="303"/>
      <c r="F26" s="43" t="s">
        <v>48</v>
      </c>
      <c r="G26" s="326" t="s">
        <v>97</v>
      </c>
      <c r="H26" s="327"/>
      <c r="I26" s="327"/>
      <c r="J26" s="327"/>
      <c r="K26" s="327"/>
      <c r="L26" s="327"/>
      <c r="M26" s="327"/>
      <c r="N26" s="327"/>
      <c r="O26" s="327"/>
      <c r="P26" s="327"/>
      <c r="Q26" s="327"/>
      <c r="R26" s="327"/>
      <c r="S26" s="327"/>
      <c r="T26" s="327"/>
      <c r="U26" s="327"/>
      <c r="V26" s="327"/>
      <c r="W26" s="328"/>
      <c r="X26" s="196"/>
      <c r="Y26" s="92" t="s">
        <v>99</v>
      </c>
      <c r="Z26" s="92" t="s">
        <v>99</v>
      </c>
      <c r="AA26" s="92" t="s">
        <v>99</v>
      </c>
      <c r="AB26" s="92" t="s">
        <v>99</v>
      </c>
      <c r="AC26" s="92" t="s">
        <v>99</v>
      </c>
      <c r="AD26" s="196"/>
      <c r="AE26" s="201"/>
      <c r="AF26" s="326" t="s">
        <v>98</v>
      </c>
      <c r="AG26" s="327"/>
      <c r="AH26" s="327"/>
      <c r="AI26" s="327"/>
      <c r="AJ26" s="327"/>
      <c r="AK26" s="327"/>
      <c r="AL26" s="327"/>
      <c r="AM26" s="327"/>
      <c r="AN26" s="327"/>
      <c r="AO26" s="327"/>
      <c r="AP26" s="327"/>
      <c r="AQ26" s="327"/>
      <c r="AR26" s="327"/>
      <c r="AS26" s="327"/>
      <c r="AT26" s="327"/>
      <c r="AU26" s="327"/>
      <c r="AV26" s="328"/>
      <c r="AW26" s="196"/>
      <c r="AX26" s="92" t="s">
        <v>99</v>
      </c>
      <c r="AY26" s="92" t="s">
        <v>99</v>
      </c>
      <c r="AZ26" s="92" t="s">
        <v>99</v>
      </c>
      <c r="BA26" s="92" t="s">
        <v>99</v>
      </c>
      <c r="BB26" s="92" t="s">
        <v>99</v>
      </c>
      <c r="BC26" s="196"/>
      <c r="BD26" s="201"/>
    </row>
    <row r="27" spans="2:56" ht="20.100000000000001" customHeight="1" thickTop="1" thickBot="1">
      <c r="B27" s="304" t="s">
        <v>32</v>
      </c>
      <c r="C27" s="305" t="s">
        <v>26</v>
      </c>
      <c r="D27" s="305"/>
      <c r="E27" s="267"/>
      <c r="F27" s="44" t="s">
        <v>43</v>
      </c>
      <c r="G27" s="297" t="s">
        <v>241</v>
      </c>
      <c r="H27" s="298"/>
      <c r="I27" s="298"/>
      <c r="J27" s="299"/>
      <c r="K27" s="299"/>
      <c r="L27" s="299"/>
      <c r="M27" s="299"/>
      <c r="N27" s="299"/>
      <c r="O27" s="299"/>
      <c r="P27" s="299"/>
      <c r="Q27" s="299"/>
      <c r="R27" s="299"/>
      <c r="S27" s="299"/>
      <c r="T27" s="299"/>
      <c r="U27" s="299"/>
      <c r="V27" s="299"/>
      <c r="W27" s="299"/>
      <c r="X27" s="299"/>
      <c r="Y27" s="299"/>
      <c r="Z27" s="299"/>
      <c r="AA27" s="299"/>
      <c r="AB27" s="299"/>
      <c r="AC27" s="299"/>
      <c r="AD27" s="299"/>
      <c r="AE27" s="300"/>
      <c r="AF27" s="256" t="s">
        <v>240</v>
      </c>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8"/>
    </row>
    <row r="28" spans="2:56" ht="18" customHeight="1" thickBot="1">
      <c r="B28" s="304"/>
      <c r="C28" s="27" t="s">
        <v>0</v>
      </c>
      <c r="D28" s="27" t="s">
        <v>1</v>
      </c>
      <c r="E28" s="28" t="s">
        <v>13</v>
      </c>
      <c r="F28" s="45" t="s">
        <v>44</v>
      </c>
      <c r="G28" s="307" t="s">
        <v>2</v>
      </c>
      <c r="H28" s="308"/>
      <c r="I28" s="308"/>
      <c r="J28" s="263"/>
      <c r="K28" s="309"/>
      <c r="L28" s="262" t="s">
        <v>3</v>
      </c>
      <c r="M28" s="263"/>
      <c r="N28" s="263"/>
      <c r="O28" s="263"/>
      <c r="P28" s="264"/>
      <c r="Q28" s="262" t="s">
        <v>4</v>
      </c>
      <c r="R28" s="263"/>
      <c r="S28" s="263"/>
      <c r="T28" s="263"/>
      <c r="U28" s="264"/>
      <c r="V28" s="262" t="s">
        <v>5</v>
      </c>
      <c r="W28" s="263"/>
      <c r="X28" s="263"/>
      <c r="Y28" s="263"/>
      <c r="Z28" s="264"/>
      <c r="AA28" s="294" t="s">
        <v>6</v>
      </c>
      <c r="AB28" s="295"/>
      <c r="AC28" s="295"/>
      <c r="AD28" s="295"/>
      <c r="AE28" s="296"/>
      <c r="AF28" s="266" t="s">
        <v>2</v>
      </c>
      <c r="AG28" s="260"/>
      <c r="AH28" s="260"/>
      <c r="AI28" s="260"/>
      <c r="AJ28" s="261"/>
      <c r="AK28" s="259" t="s">
        <v>3</v>
      </c>
      <c r="AL28" s="260"/>
      <c r="AM28" s="260"/>
      <c r="AN28" s="260"/>
      <c r="AO28" s="261"/>
      <c r="AP28" s="259" t="s">
        <v>4</v>
      </c>
      <c r="AQ28" s="260"/>
      <c r="AR28" s="260"/>
      <c r="AS28" s="260"/>
      <c r="AT28" s="261"/>
      <c r="AU28" s="260" t="s">
        <v>5</v>
      </c>
      <c r="AV28" s="260"/>
      <c r="AW28" s="260"/>
      <c r="AX28" s="260"/>
      <c r="AY28" s="261"/>
      <c r="AZ28" s="260" t="s">
        <v>6</v>
      </c>
      <c r="BA28" s="260"/>
      <c r="BB28" s="260"/>
      <c r="BC28" s="260"/>
      <c r="BD28" s="306"/>
    </row>
    <row r="29" spans="2:56" ht="18" customHeight="1">
      <c r="B29" s="194" t="s">
        <v>10</v>
      </c>
      <c r="C29" s="195" t="s">
        <v>10</v>
      </c>
      <c r="D29" s="195" t="s">
        <v>9</v>
      </c>
      <c r="E29" s="30" t="s">
        <v>50</v>
      </c>
      <c r="F29" s="46" t="s">
        <v>51</v>
      </c>
      <c r="G29" s="241" t="s">
        <v>49</v>
      </c>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3"/>
      <c r="AF29" s="241" t="s">
        <v>49</v>
      </c>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242"/>
      <c r="BC29" s="242"/>
      <c r="BD29" s="243"/>
    </row>
    <row r="30" spans="2:56" ht="18" customHeight="1">
      <c r="B30" s="249" t="s">
        <v>33</v>
      </c>
      <c r="C30" s="247" t="s">
        <v>20</v>
      </c>
      <c r="D30" s="247" t="s">
        <v>7</v>
      </c>
      <c r="E30" s="245" t="s">
        <v>30</v>
      </c>
      <c r="F30" s="41" t="s">
        <v>55</v>
      </c>
      <c r="G30" s="36" t="str">
        <f>$Y$26</f>
        <v xml:space="preserve">― </v>
      </c>
      <c r="H30" s="33" t="str">
        <f>$Z$26</f>
        <v xml:space="preserve">― </v>
      </c>
      <c r="I30" s="33" t="str">
        <f>$AA$26</f>
        <v xml:space="preserve">― </v>
      </c>
      <c r="J30" s="188" t="str">
        <f>$AB$26</f>
        <v xml:space="preserve">― </v>
      </c>
      <c r="K30" s="35" t="str">
        <f>$AC$26</f>
        <v xml:space="preserve">― </v>
      </c>
      <c r="L30" s="32" t="str">
        <f>$Y$26</f>
        <v xml:space="preserve">― </v>
      </c>
      <c r="M30" s="33" t="str">
        <f>$Z$26</f>
        <v xml:space="preserve">― </v>
      </c>
      <c r="N30" s="33" t="str">
        <f>$AA$26</f>
        <v xml:space="preserve">― </v>
      </c>
      <c r="O30" s="188" t="str">
        <f>$AB$26</f>
        <v xml:space="preserve">― </v>
      </c>
      <c r="P30" s="35" t="str">
        <f>$AC$26</f>
        <v xml:space="preserve">― </v>
      </c>
      <c r="Q30" s="32" t="str">
        <f>$Y$26</f>
        <v xml:space="preserve">― </v>
      </c>
      <c r="R30" s="33" t="str">
        <f>$Z$26</f>
        <v xml:space="preserve">― </v>
      </c>
      <c r="S30" s="33" t="str">
        <f>$AA$26</f>
        <v xml:space="preserve">― </v>
      </c>
      <c r="T30" s="188" t="str">
        <f>$AB$26</f>
        <v xml:space="preserve">― </v>
      </c>
      <c r="U30" s="35" t="str">
        <f>$AC$26</f>
        <v xml:space="preserve">― </v>
      </c>
      <c r="V30" s="32" t="str">
        <f>$Y$26</f>
        <v xml:space="preserve">― </v>
      </c>
      <c r="W30" s="33" t="str">
        <f>$Z$26</f>
        <v xml:space="preserve">― </v>
      </c>
      <c r="X30" s="33" t="str">
        <f>$AA$26</f>
        <v xml:space="preserve">― </v>
      </c>
      <c r="Y30" s="188" t="str">
        <f>$AB$26</f>
        <v xml:space="preserve">― </v>
      </c>
      <c r="Z30" s="35" t="str">
        <f>$AC$26</f>
        <v xml:space="preserve">― </v>
      </c>
      <c r="AA30" s="32" t="str">
        <f>$Y$26</f>
        <v xml:space="preserve">― </v>
      </c>
      <c r="AB30" s="33" t="str">
        <f>$Z$26</f>
        <v xml:space="preserve">― </v>
      </c>
      <c r="AC30" s="33" t="str">
        <f>$AA$26</f>
        <v xml:space="preserve">― </v>
      </c>
      <c r="AD30" s="188" t="str">
        <f>$AB$26</f>
        <v xml:space="preserve">― </v>
      </c>
      <c r="AE30" s="37" t="str">
        <f>$AC$26</f>
        <v xml:space="preserve">― </v>
      </c>
      <c r="AF30" s="36" t="str">
        <f>$AX$26</f>
        <v xml:space="preserve">― </v>
      </c>
      <c r="AG30" s="33" t="str">
        <f>$AY$26</f>
        <v xml:space="preserve">― </v>
      </c>
      <c r="AH30" s="33" t="str">
        <f>$AZ$26</f>
        <v xml:space="preserve">― </v>
      </c>
      <c r="AI30" s="188" t="str">
        <f>$BA$26</f>
        <v xml:space="preserve">― </v>
      </c>
      <c r="AJ30" s="35" t="str">
        <f>$BB$26</f>
        <v xml:space="preserve">― </v>
      </c>
      <c r="AK30" s="32" t="str">
        <f>$AX$26</f>
        <v xml:space="preserve">― </v>
      </c>
      <c r="AL30" s="33" t="str">
        <f>$AY$26</f>
        <v xml:space="preserve">― </v>
      </c>
      <c r="AM30" s="33" t="str">
        <f>$AZ$26</f>
        <v xml:space="preserve">― </v>
      </c>
      <c r="AN30" s="188" t="str">
        <f>$BA$26</f>
        <v xml:space="preserve">― </v>
      </c>
      <c r="AO30" s="35" t="str">
        <f>$BB$26</f>
        <v xml:space="preserve">― </v>
      </c>
      <c r="AP30" s="32" t="str">
        <f>$AX$26</f>
        <v xml:space="preserve">― </v>
      </c>
      <c r="AQ30" s="33" t="str">
        <f>$AY$26</f>
        <v xml:space="preserve">― </v>
      </c>
      <c r="AR30" s="33" t="str">
        <f>$AZ$26</f>
        <v xml:space="preserve">― </v>
      </c>
      <c r="AS30" s="188" t="str">
        <f>$BA$26</f>
        <v xml:space="preserve">― </v>
      </c>
      <c r="AT30" s="35" t="str">
        <f>$BB$26</f>
        <v xml:space="preserve">― </v>
      </c>
      <c r="AU30" s="32" t="str">
        <f>$AX$26</f>
        <v xml:space="preserve">― </v>
      </c>
      <c r="AV30" s="33" t="str">
        <f>$AY$26</f>
        <v xml:space="preserve">― </v>
      </c>
      <c r="AW30" s="33" t="str">
        <f>$AZ$26</f>
        <v xml:space="preserve">― </v>
      </c>
      <c r="AX30" s="188" t="str">
        <f>$BA$26</f>
        <v xml:space="preserve">― </v>
      </c>
      <c r="AY30" s="35" t="str">
        <f>$BB$26</f>
        <v xml:space="preserve">― </v>
      </c>
      <c r="AZ30" s="32" t="str">
        <f>$AX$26</f>
        <v xml:space="preserve">― </v>
      </c>
      <c r="BA30" s="33" t="str">
        <f>$AY$26</f>
        <v xml:space="preserve">― </v>
      </c>
      <c r="BB30" s="33" t="str">
        <f>$AZ$26</f>
        <v xml:space="preserve">― </v>
      </c>
      <c r="BC30" s="188" t="str">
        <f>$BA$26</f>
        <v xml:space="preserve">― </v>
      </c>
      <c r="BD30" s="37" t="str">
        <f>$BB$26</f>
        <v xml:space="preserve">― </v>
      </c>
    </row>
    <row r="31" spans="2:56" ht="18" customHeight="1">
      <c r="B31" s="249"/>
      <c r="C31" s="286"/>
      <c r="D31" s="248"/>
      <c r="E31" s="246"/>
      <c r="F31" s="41" t="s">
        <v>56</v>
      </c>
      <c r="G31" s="244" t="s">
        <v>42</v>
      </c>
      <c r="H31" s="228"/>
      <c r="I31" s="228"/>
      <c r="J31" s="229"/>
      <c r="K31" s="230"/>
      <c r="L31" s="227"/>
      <c r="M31" s="228"/>
      <c r="N31" s="228"/>
      <c r="O31" s="229"/>
      <c r="P31" s="230"/>
      <c r="Q31" s="227"/>
      <c r="R31" s="228"/>
      <c r="S31" s="228"/>
      <c r="T31" s="229"/>
      <c r="U31" s="230"/>
      <c r="V31" s="227"/>
      <c r="W31" s="228"/>
      <c r="X31" s="228"/>
      <c r="Y31" s="229"/>
      <c r="Z31" s="230"/>
      <c r="AA31" s="227"/>
      <c r="AB31" s="228"/>
      <c r="AC31" s="228"/>
      <c r="AD31" s="229"/>
      <c r="AE31" s="231"/>
      <c r="AF31" s="232"/>
      <c r="AG31" s="233"/>
      <c r="AH31" s="233"/>
      <c r="AI31" s="233"/>
      <c r="AJ31" s="234"/>
      <c r="AK31" s="235"/>
      <c r="AL31" s="233"/>
      <c r="AM31" s="233"/>
      <c r="AN31" s="233"/>
      <c r="AO31" s="234"/>
      <c r="AP31" s="235"/>
      <c r="AQ31" s="233"/>
      <c r="AR31" s="233"/>
      <c r="AS31" s="233"/>
      <c r="AT31" s="234"/>
      <c r="AU31" s="235"/>
      <c r="AV31" s="233"/>
      <c r="AW31" s="233"/>
      <c r="AX31" s="233"/>
      <c r="AY31" s="234"/>
      <c r="AZ31" s="235"/>
      <c r="BA31" s="233"/>
      <c r="BB31" s="233"/>
      <c r="BC31" s="233"/>
      <c r="BD31" s="236"/>
    </row>
    <row r="32" spans="2:56" ht="18" customHeight="1">
      <c r="B32" s="249"/>
      <c r="C32" s="285" t="s">
        <v>21</v>
      </c>
      <c r="D32" s="285" t="s">
        <v>11</v>
      </c>
      <c r="E32" s="251" t="s">
        <v>31</v>
      </c>
      <c r="F32" s="41" t="s">
        <v>55</v>
      </c>
      <c r="G32" s="36" t="str">
        <f>$Y$26</f>
        <v xml:space="preserve">― </v>
      </c>
      <c r="H32" s="33" t="str">
        <f>$Z$26</f>
        <v xml:space="preserve">― </v>
      </c>
      <c r="I32" s="33" t="str">
        <f>$AA$26</f>
        <v xml:space="preserve">― </v>
      </c>
      <c r="J32" s="188" t="str">
        <f>$AB$26</f>
        <v xml:space="preserve">― </v>
      </c>
      <c r="K32" s="35" t="str">
        <f>$AC$26</f>
        <v xml:space="preserve">― </v>
      </c>
      <c r="L32" s="32" t="str">
        <f>$Y$26</f>
        <v xml:space="preserve">― </v>
      </c>
      <c r="M32" s="33" t="str">
        <f>$Z$26</f>
        <v xml:space="preserve">― </v>
      </c>
      <c r="N32" s="33" t="str">
        <f>$AA$26</f>
        <v xml:space="preserve">― </v>
      </c>
      <c r="O32" s="188" t="str">
        <f>$AB$26</f>
        <v xml:space="preserve">― </v>
      </c>
      <c r="P32" s="35" t="str">
        <f>$AC$26</f>
        <v xml:space="preserve">― </v>
      </c>
      <c r="Q32" s="32" t="str">
        <f>$Y$26</f>
        <v xml:space="preserve">― </v>
      </c>
      <c r="R32" s="33" t="str">
        <f>$Z$26</f>
        <v xml:space="preserve">― </v>
      </c>
      <c r="S32" s="33" t="str">
        <f>$AA$26</f>
        <v xml:space="preserve">― </v>
      </c>
      <c r="T32" s="188" t="str">
        <f>$AB$26</f>
        <v xml:space="preserve">― </v>
      </c>
      <c r="U32" s="35" t="str">
        <f>$AC$26</f>
        <v xml:space="preserve">― </v>
      </c>
      <c r="V32" s="32" t="str">
        <f>$Y$26</f>
        <v xml:space="preserve">― </v>
      </c>
      <c r="W32" s="33" t="str">
        <f>$Z$26</f>
        <v xml:space="preserve">― </v>
      </c>
      <c r="X32" s="33" t="str">
        <f>$AA$26</f>
        <v xml:space="preserve">― </v>
      </c>
      <c r="Y32" s="188" t="str">
        <f>$AB$26</f>
        <v xml:space="preserve">― </v>
      </c>
      <c r="Z32" s="35" t="str">
        <f>$AC$26</f>
        <v xml:space="preserve">― </v>
      </c>
      <c r="AA32" s="32" t="str">
        <f>$Y$26</f>
        <v xml:space="preserve">― </v>
      </c>
      <c r="AB32" s="33" t="str">
        <f>$Z$26</f>
        <v xml:space="preserve">― </v>
      </c>
      <c r="AC32" s="33" t="str">
        <f>$AA$26</f>
        <v xml:space="preserve">― </v>
      </c>
      <c r="AD32" s="188" t="str">
        <f>$AB$26</f>
        <v xml:space="preserve">― </v>
      </c>
      <c r="AE32" s="37" t="str">
        <f>$AC$26</f>
        <v xml:space="preserve">― </v>
      </c>
      <c r="AF32" s="36" t="str">
        <f>$AX$26</f>
        <v xml:space="preserve">― </v>
      </c>
      <c r="AG32" s="33" t="str">
        <f>$AY$26</f>
        <v xml:space="preserve">― </v>
      </c>
      <c r="AH32" s="33" t="str">
        <f>$AZ$26</f>
        <v xml:space="preserve">― </v>
      </c>
      <c r="AI32" s="188" t="str">
        <f>$BA$26</f>
        <v xml:space="preserve">― </v>
      </c>
      <c r="AJ32" s="35" t="str">
        <f>$BB$26</f>
        <v xml:space="preserve">― </v>
      </c>
      <c r="AK32" s="32" t="str">
        <f>$AX$26</f>
        <v xml:space="preserve">― </v>
      </c>
      <c r="AL32" s="33" t="str">
        <f>$AY$26</f>
        <v xml:space="preserve">― </v>
      </c>
      <c r="AM32" s="33" t="str">
        <f>$AZ$26</f>
        <v xml:space="preserve">― </v>
      </c>
      <c r="AN32" s="188" t="str">
        <f>$BA$26</f>
        <v xml:space="preserve">― </v>
      </c>
      <c r="AO32" s="35" t="str">
        <f>$BB$26</f>
        <v xml:space="preserve">― </v>
      </c>
      <c r="AP32" s="32" t="str">
        <f>$AX$26</f>
        <v xml:space="preserve">― </v>
      </c>
      <c r="AQ32" s="33" t="str">
        <f>$AY$26</f>
        <v xml:space="preserve">― </v>
      </c>
      <c r="AR32" s="33" t="str">
        <f>$AZ$26</f>
        <v xml:space="preserve">― </v>
      </c>
      <c r="AS32" s="188" t="str">
        <f>$BA$26</f>
        <v xml:space="preserve">― </v>
      </c>
      <c r="AT32" s="35" t="str">
        <f>$BB$26</f>
        <v xml:space="preserve">― </v>
      </c>
      <c r="AU32" s="32" t="str">
        <f>$AX$26</f>
        <v xml:space="preserve">― </v>
      </c>
      <c r="AV32" s="33" t="str">
        <f>$AY$26</f>
        <v xml:space="preserve">― </v>
      </c>
      <c r="AW32" s="33" t="str">
        <f>$AZ$26</f>
        <v xml:space="preserve">― </v>
      </c>
      <c r="AX32" s="188" t="str">
        <f>$BA$26</f>
        <v xml:space="preserve">― </v>
      </c>
      <c r="AY32" s="35" t="str">
        <f>$BB$26</f>
        <v xml:space="preserve">― </v>
      </c>
      <c r="AZ32" s="32" t="str">
        <f>$AX$26</f>
        <v xml:space="preserve">― </v>
      </c>
      <c r="BA32" s="33" t="str">
        <f>$AY$26</f>
        <v xml:space="preserve">― </v>
      </c>
      <c r="BB32" s="33" t="str">
        <f>$AZ$26</f>
        <v xml:space="preserve">― </v>
      </c>
      <c r="BC32" s="188" t="str">
        <f>$BA$26</f>
        <v xml:space="preserve">― </v>
      </c>
      <c r="BD32" s="37" t="str">
        <f>$BB$26</f>
        <v xml:space="preserve">― </v>
      </c>
    </row>
    <row r="33" spans="2:56" ht="18" customHeight="1">
      <c r="B33" s="250"/>
      <c r="C33" s="286"/>
      <c r="D33" s="286"/>
      <c r="E33" s="246"/>
      <c r="F33" s="41" t="s">
        <v>56</v>
      </c>
      <c r="G33" s="244"/>
      <c r="H33" s="228"/>
      <c r="I33" s="228"/>
      <c r="J33" s="229"/>
      <c r="K33" s="230"/>
      <c r="L33" s="227"/>
      <c r="M33" s="228"/>
      <c r="N33" s="228"/>
      <c r="O33" s="229"/>
      <c r="P33" s="230"/>
      <c r="Q33" s="227"/>
      <c r="R33" s="228"/>
      <c r="S33" s="228"/>
      <c r="T33" s="229"/>
      <c r="U33" s="230"/>
      <c r="V33" s="227"/>
      <c r="W33" s="228"/>
      <c r="X33" s="228"/>
      <c r="Y33" s="229"/>
      <c r="Z33" s="230"/>
      <c r="AA33" s="227"/>
      <c r="AB33" s="228"/>
      <c r="AC33" s="228"/>
      <c r="AD33" s="229"/>
      <c r="AE33" s="231"/>
      <c r="AF33" s="232"/>
      <c r="AG33" s="233"/>
      <c r="AH33" s="233"/>
      <c r="AI33" s="233"/>
      <c r="AJ33" s="234"/>
      <c r="AK33" s="235"/>
      <c r="AL33" s="233"/>
      <c r="AM33" s="233"/>
      <c r="AN33" s="233"/>
      <c r="AO33" s="234"/>
      <c r="AP33" s="235"/>
      <c r="AQ33" s="233"/>
      <c r="AR33" s="233"/>
      <c r="AS33" s="233"/>
      <c r="AT33" s="234"/>
      <c r="AU33" s="235"/>
      <c r="AV33" s="233"/>
      <c r="AW33" s="233"/>
      <c r="AX33" s="233"/>
      <c r="AY33" s="234"/>
      <c r="AZ33" s="235"/>
      <c r="BA33" s="233"/>
      <c r="BB33" s="233"/>
      <c r="BC33" s="233"/>
      <c r="BD33" s="236"/>
    </row>
    <row r="34" spans="2:56" ht="18" customHeight="1">
      <c r="B34" s="194" t="s">
        <v>10</v>
      </c>
      <c r="C34" s="195" t="s">
        <v>10</v>
      </c>
      <c r="D34" s="195" t="s">
        <v>8</v>
      </c>
      <c r="E34" s="30" t="s">
        <v>14</v>
      </c>
      <c r="F34" s="46" t="s">
        <v>51</v>
      </c>
      <c r="G34" s="252" t="s">
        <v>19</v>
      </c>
      <c r="H34" s="253"/>
      <c r="I34" s="253"/>
      <c r="J34" s="254"/>
      <c r="K34" s="254"/>
      <c r="L34" s="254"/>
      <c r="M34" s="254"/>
      <c r="N34" s="254"/>
      <c r="O34" s="254"/>
      <c r="P34" s="254"/>
      <c r="Q34" s="254"/>
      <c r="R34" s="254"/>
      <c r="S34" s="254"/>
      <c r="T34" s="254"/>
      <c r="U34" s="254"/>
      <c r="V34" s="254"/>
      <c r="W34" s="254"/>
      <c r="X34" s="254"/>
      <c r="Y34" s="254"/>
      <c r="Z34" s="254"/>
      <c r="AA34" s="254"/>
      <c r="AB34" s="254"/>
      <c r="AC34" s="254"/>
      <c r="AD34" s="254"/>
      <c r="AE34" s="255"/>
      <c r="AF34" s="237" t="s">
        <v>19</v>
      </c>
      <c r="AG34" s="238"/>
      <c r="AH34" s="238"/>
      <c r="AI34" s="238"/>
      <c r="AJ34" s="238"/>
      <c r="AK34" s="238"/>
      <c r="AL34" s="238"/>
      <c r="AM34" s="238"/>
      <c r="AN34" s="238"/>
      <c r="AO34" s="238"/>
      <c r="AP34" s="238"/>
      <c r="AQ34" s="238"/>
      <c r="AR34" s="238"/>
      <c r="AS34" s="238"/>
      <c r="AT34" s="238"/>
      <c r="AU34" s="238"/>
      <c r="AV34" s="238"/>
      <c r="AW34" s="238"/>
      <c r="AX34" s="238"/>
      <c r="AY34" s="238"/>
      <c r="AZ34" s="238"/>
      <c r="BA34" s="238"/>
      <c r="BB34" s="238"/>
      <c r="BC34" s="238"/>
      <c r="BD34" s="239"/>
    </row>
    <row r="35" spans="2:56" ht="18" customHeight="1">
      <c r="B35" s="290" t="s">
        <v>34</v>
      </c>
      <c r="C35" s="285" t="s">
        <v>22</v>
      </c>
      <c r="D35" s="285" t="s">
        <v>7</v>
      </c>
      <c r="E35" s="287" t="s">
        <v>27</v>
      </c>
      <c r="F35" s="39" t="s">
        <v>55</v>
      </c>
      <c r="G35" s="36" t="str">
        <f>$Y$26</f>
        <v xml:space="preserve">― </v>
      </c>
      <c r="H35" s="33" t="str">
        <f>$Z$26</f>
        <v xml:space="preserve">― </v>
      </c>
      <c r="I35" s="33" t="str">
        <f>$AA$26</f>
        <v xml:space="preserve">― </v>
      </c>
      <c r="J35" s="188" t="str">
        <f>$AB$26</f>
        <v xml:space="preserve">― </v>
      </c>
      <c r="K35" s="35" t="str">
        <f>$AC$26</f>
        <v xml:space="preserve">― </v>
      </c>
      <c r="L35" s="32" t="str">
        <f>$Y$26</f>
        <v xml:space="preserve">― </v>
      </c>
      <c r="M35" s="33" t="str">
        <f>$Z$26</f>
        <v xml:space="preserve">― </v>
      </c>
      <c r="N35" s="33" t="str">
        <f>$AA$26</f>
        <v xml:space="preserve">― </v>
      </c>
      <c r="O35" s="188" t="str">
        <f>$AB$26</f>
        <v xml:space="preserve">― </v>
      </c>
      <c r="P35" s="35" t="str">
        <f>$AC$26</f>
        <v xml:space="preserve">― </v>
      </c>
      <c r="Q35" s="32" t="str">
        <f>$Y$26</f>
        <v xml:space="preserve">― </v>
      </c>
      <c r="R35" s="33" t="str">
        <f>$Z$26</f>
        <v xml:space="preserve">― </v>
      </c>
      <c r="S35" s="33" t="str">
        <f>$AA$26</f>
        <v xml:space="preserve">― </v>
      </c>
      <c r="T35" s="188" t="str">
        <f>$AB$26</f>
        <v xml:space="preserve">― </v>
      </c>
      <c r="U35" s="35" t="str">
        <f>$AC$26</f>
        <v xml:space="preserve">― </v>
      </c>
      <c r="V35" s="32" t="str">
        <f>$Y$26</f>
        <v xml:space="preserve">― </v>
      </c>
      <c r="W35" s="33" t="str">
        <f>$Z$26</f>
        <v xml:space="preserve">― </v>
      </c>
      <c r="X35" s="33" t="str">
        <f>$AA$26</f>
        <v xml:space="preserve">― </v>
      </c>
      <c r="Y35" s="188" t="str">
        <f>$AB$26</f>
        <v xml:space="preserve">― </v>
      </c>
      <c r="Z35" s="35" t="str">
        <f>$AC$26</f>
        <v xml:space="preserve">― </v>
      </c>
      <c r="AA35" s="32" t="str">
        <f>$Y$26</f>
        <v xml:space="preserve">― </v>
      </c>
      <c r="AB35" s="33" t="str">
        <f>$Z$26</f>
        <v xml:space="preserve">― </v>
      </c>
      <c r="AC35" s="33" t="str">
        <f>$AA$26</f>
        <v xml:space="preserve">― </v>
      </c>
      <c r="AD35" s="188" t="str">
        <f>$AB$26</f>
        <v xml:space="preserve">― </v>
      </c>
      <c r="AE35" s="37" t="str">
        <f>$AC$26</f>
        <v xml:space="preserve">― </v>
      </c>
      <c r="AF35" s="36" t="str">
        <f>$AX$26</f>
        <v xml:space="preserve">― </v>
      </c>
      <c r="AG35" s="33" t="str">
        <f>$AY$26</f>
        <v xml:space="preserve">― </v>
      </c>
      <c r="AH35" s="33" t="str">
        <f>$AZ$26</f>
        <v xml:space="preserve">― </v>
      </c>
      <c r="AI35" s="188" t="str">
        <f>$BA$26</f>
        <v xml:space="preserve">― </v>
      </c>
      <c r="AJ35" s="35" t="str">
        <f>$BB$26</f>
        <v xml:space="preserve">― </v>
      </c>
      <c r="AK35" s="32" t="str">
        <f>$AX$26</f>
        <v xml:space="preserve">― </v>
      </c>
      <c r="AL35" s="33" t="str">
        <f>$AY$26</f>
        <v xml:space="preserve">― </v>
      </c>
      <c r="AM35" s="33" t="str">
        <f>$AZ$26</f>
        <v xml:space="preserve">― </v>
      </c>
      <c r="AN35" s="188" t="str">
        <f>$BA$26</f>
        <v xml:space="preserve">― </v>
      </c>
      <c r="AO35" s="35" t="str">
        <f>$BB$26</f>
        <v xml:space="preserve">― </v>
      </c>
      <c r="AP35" s="32" t="str">
        <f>$AX$26</f>
        <v xml:space="preserve">― </v>
      </c>
      <c r="AQ35" s="33" t="str">
        <f>$AY$26</f>
        <v xml:space="preserve">― </v>
      </c>
      <c r="AR35" s="33" t="str">
        <f>$AZ$26</f>
        <v xml:space="preserve">― </v>
      </c>
      <c r="AS35" s="188" t="str">
        <f>$BA$26</f>
        <v xml:space="preserve">― </v>
      </c>
      <c r="AT35" s="35" t="str">
        <f>$BB$26</f>
        <v xml:space="preserve">― </v>
      </c>
      <c r="AU35" s="32" t="str">
        <f>$AX$26</f>
        <v xml:space="preserve">― </v>
      </c>
      <c r="AV35" s="33" t="str">
        <f>$AY$26</f>
        <v xml:space="preserve">― </v>
      </c>
      <c r="AW35" s="33" t="str">
        <f>$AZ$26</f>
        <v xml:space="preserve">― </v>
      </c>
      <c r="AX35" s="188" t="str">
        <f>$BA$26</f>
        <v xml:space="preserve">― </v>
      </c>
      <c r="AY35" s="35" t="str">
        <f>$BB$26</f>
        <v xml:space="preserve">― </v>
      </c>
      <c r="AZ35" s="32" t="str">
        <f>$AX$26</f>
        <v xml:space="preserve">― </v>
      </c>
      <c r="BA35" s="33" t="str">
        <f>$AY$26</f>
        <v xml:space="preserve">― </v>
      </c>
      <c r="BB35" s="33" t="str">
        <f>$AZ$26</f>
        <v xml:space="preserve">― </v>
      </c>
      <c r="BC35" s="188" t="str">
        <f>$BA$26</f>
        <v xml:space="preserve">― </v>
      </c>
      <c r="BD35" s="37" t="str">
        <f>$BB$26</f>
        <v xml:space="preserve">― </v>
      </c>
    </row>
    <row r="36" spans="2:56" ht="18" customHeight="1">
      <c r="B36" s="291"/>
      <c r="C36" s="286"/>
      <c r="D36" s="286"/>
      <c r="E36" s="287"/>
      <c r="F36" s="39" t="s">
        <v>56</v>
      </c>
      <c r="G36" s="244"/>
      <c r="H36" s="228"/>
      <c r="I36" s="228"/>
      <c r="J36" s="229"/>
      <c r="K36" s="230"/>
      <c r="L36" s="227"/>
      <c r="M36" s="228"/>
      <c r="N36" s="228"/>
      <c r="O36" s="229"/>
      <c r="P36" s="230"/>
      <c r="Q36" s="227"/>
      <c r="R36" s="228"/>
      <c r="S36" s="228"/>
      <c r="T36" s="229"/>
      <c r="U36" s="230"/>
      <c r="V36" s="227"/>
      <c r="W36" s="228"/>
      <c r="X36" s="228"/>
      <c r="Y36" s="229"/>
      <c r="Z36" s="230"/>
      <c r="AA36" s="227"/>
      <c r="AB36" s="228"/>
      <c r="AC36" s="228"/>
      <c r="AD36" s="229"/>
      <c r="AE36" s="231"/>
      <c r="AF36" s="232"/>
      <c r="AG36" s="233"/>
      <c r="AH36" s="233"/>
      <c r="AI36" s="233"/>
      <c r="AJ36" s="234"/>
      <c r="AK36" s="235"/>
      <c r="AL36" s="233"/>
      <c r="AM36" s="233"/>
      <c r="AN36" s="233"/>
      <c r="AO36" s="234"/>
      <c r="AP36" s="235"/>
      <c r="AQ36" s="233"/>
      <c r="AR36" s="233"/>
      <c r="AS36" s="233"/>
      <c r="AT36" s="234"/>
      <c r="AU36" s="235"/>
      <c r="AV36" s="233"/>
      <c r="AW36" s="233"/>
      <c r="AX36" s="233"/>
      <c r="AY36" s="234"/>
      <c r="AZ36" s="235"/>
      <c r="BA36" s="233"/>
      <c r="BB36" s="233"/>
      <c r="BC36" s="233"/>
      <c r="BD36" s="236"/>
    </row>
    <row r="37" spans="2:56" ht="18" customHeight="1">
      <c r="B37" s="291"/>
      <c r="C37" s="285" t="s">
        <v>23</v>
      </c>
      <c r="D37" s="285" t="s">
        <v>7</v>
      </c>
      <c r="E37" s="251" t="s">
        <v>15</v>
      </c>
      <c r="F37" s="40" t="s">
        <v>55</v>
      </c>
      <c r="G37" s="36" t="str">
        <f>$Y$26</f>
        <v xml:space="preserve">― </v>
      </c>
      <c r="H37" s="33" t="str">
        <f>$Z$26</f>
        <v xml:space="preserve">― </v>
      </c>
      <c r="I37" s="33" t="str">
        <f>$AA$26</f>
        <v xml:space="preserve">― </v>
      </c>
      <c r="J37" s="188" t="str">
        <f>$AB$26</f>
        <v xml:space="preserve">― </v>
      </c>
      <c r="K37" s="35" t="str">
        <f>$AC$26</f>
        <v xml:space="preserve">― </v>
      </c>
      <c r="L37" s="32" t="str">
        <f>$Y$26</f>
        <v xml:space="preserve">― </v>
      </c>
      <c r="M37" s="33" t="str">
        <f>$Z$26</f>
        <v xml:space="preserve">― </v>
      </c>
      <c r="N37" s="33" t="str">
        <f>$AA$26</f>
        <v xml:space="preserve">― </v>
      </c>
      <c r="O37" s="188" t="str">
        <f>$AB$26</f>
        <v xml:space="preserve">― </v>
      </c>
      <c r="P37" s="35" t="str">
        <f>$AC$26</f>
        <v xml:space="preserve">― </v>
      </c>
      <c r="Q37" s="32" t="str">
        <f>$Y$26</f>
        <v xml:space="preserve">― </v>
      </c>
      <c r="R37" s="33" t="str">
        <f>$Z$26</f>
        <v xml:space="preserve">― </v>
      </c>
      <c r="S37" s="33" t="str">
        <f>$AA$26</f>
        <v xml:space="preserve">― </v>
      </c>
      <c r="T37" s="188" t="str">
        <f>$AB$26</f>
        <v xml:space="preserve">― </v>
      </c>
      <c r="U37" s="35" t="str">
        <f>$AC$26</f>
        <v xml:space="preserve">― </v>
      </c>
      <c r="V37" s="32" t="str">
        <f>$Y$26</f>
        <v xml:space="preserve">― </v>
      </c>
      <c r="W37" s="33" t="str">
        <f>$Z$26</f>
        <v xml:space="preserve">― </v>
      </c>
      <c r="X37" s="33" t="str">
        <f>$AA$26</f>
        <v xml:space="preserve">― </v>
      </c>
      <c r="Y37" s="188" t="str">
        <f>$AB$26</f>
        <v xml:space="preserve">― </v>
      </c>
      <c r="Z37" s="35" t="str">
        <f>$AC$26</f>
        <v xml:space="preserve">― </v>
      </c>
      <c r="AA37" s="32" t="str">
        <f>$Y$26</f>
        <v xml:space="preserve">― </v>
      </c>
      <c r="AB37" s="33" t="str">
        <f>$Z$26</f>
        <v xml:space="preserve">― </v>
      </c>
      <c r="AC37" s="33" t="str">
        <f>$AA$26</f>
        <v xml:space="preserve">― </v>
      </c>
      <c r="AD37" s="188" t="str">
        <f>$AB$26</f>
        <v xml:space="preserve">― </v>
      </c>
      <c r="AE37" s="37" t="str">
        <f>$AC$26</f>
        <v xml:space="preserve">― </v>
      </c>
      <c r="AF37" s="36" t="str">
        <f>$AX$26</f>
        <v xml:space="preserve">― </v>
      </c>
      <c r="AG37" s="33" t="str">
        <f>$AY$26</f>
        <v xml:space="preserve">― </v>
      </c>
      <c r="AH37" s="33" t="str">
        <f>$AZ$26</f>
        <v xml:space="preserve">― </v>
      </c>
      <c r="AI37" s="188" t="str">
        <f>$BA$26</f>
        <v xml:space="preserve">― </v>
      </c>
      <c r="AJ37" s="35" t="str">
        <f>$BB$26</f>
        <v xml:space="preserve">― </v>
      </c>
      <c r="AK37" s="32" t="str">
        <f>$AX$26</f>
        <v xml:space="preserve">― </v>
      </c>
      <c r="AL37" s="33" t="str">
        <f>$AY$26</f>
        <v xml:space="preserve">― </v>
      </c>
      <c r="AM37" s="33" t="str">
        <f>$AZ$26</f>
        <v xml:space="preserve">― </v>
      </c>
      <c r="AN37" s="188" t="str">
        <f>$BA$26</f>
        <v xml:space="preserve">― </v>
      </c>
      <c r="AO37" s="35" t="str">
        <f>$BB$26</f>
        <v xml:space="preserve">― </v>
      </c>
      <c r="AP37" s="32" t="str">
        <f>$AX$26</f>
        <v xml:space="preserve">― </v>
      </c>
      <c r="AQ37" s="33" t="str">
        <f>$AY$26</f>
        <v xml:space="preserve">― </v>
      </c>
      <c r="AR37" s="33" t="str">
        <f>$AZ$26</f>
        <v xml:space="preserve">― </v>
      </c>
      <c r="AS37" s="188" t="str">
        <f>$BA$26</f>
        <v xml:space="preserve">― </v>
      </c>
      <c r="AT37" s="35" t="str">
        <f>$BB$26</f>
        <v xml:space="preserve">― </v>
      </c>
      <c r="AU37" s="32" t="str">
        <f>$AX$26</f>
        <v xml:space="preserve">― </v>
      </c>
      <c r="AV37" s="33" t="str">
        <f>$AY$26</f>
        <v xml:space="preserve">― </v>
      </c>
      <c r="AW37" s="33" t="str">
        <f>$AZ$26</f>
        <v xml:space="preserve">― </v>
      </c>
      <c r="AX37" s="188" t="str">
        <f>$BA$26</f>
        <v xml:space="preserve">― </v>
      </c>
      <c r="AY37" s="35" t="str">
        <f>$BB$26</f>
        <v xml:space="preserve">― </v>
      </c>
      <c r="AZ37" s="32" t="str">
        <f>$AX$26</f>
        <v xml:space="preserve">― </v>
      </c>
      <c r="BA37" s="33" t="str">
        <f>$AY$26</f>
        <v xml:space="preserve">― </v>
      </c>
      <c r="BB37" s="33" t="str">
        <f>$AZ$26</f>
        <v xml:space="preserve">― </v>
      </c>
      <c r="BC37" s="188" t="str">
        <f>$BA$26</f>
        <v xml:space="preserve">― </v>
      </c>
      <c r="BD37" s="37" t="str">
        <f>$BB$26</f>
        <v xml:space="preserve">― </v>
      </c>
    </row>
    <row r="38" spans="2:56" ht="18" customHeight="1">
      <c r="B38" s="249"/>
      <c r="C38" s="286"/>
      <c r="D38" s="286"/>
      <c r="E38" s="246"/>
      <c r="F38" s="41" t="s">
        <v>56</v>
      </c>
      <c r="G38" s="244"/>
      <c r="H38" s="228"/>
      <c r="I38" s="228"/>
      <c r="J38" s="229"/>
      <c r="K38" s="230"/>
      <c r="L38" s="227"/>
      <c r="M38" s="228"/>
      <c r="N38" s="228"/>
      <c r="O38" s="229"/>
      <c r="P38" s="230"/>
      <c r="Q38" s="227"/>
      <c r="R38" s="228"/>
      <c r="S38" s="228"/>
      <c r="T38" s="229"/>
      <c r="U38" s="230"/>
      <c r="V38" s="227"/>
      <c r="W38" s="228"/>
      <c r="X38" s="228"/>
      <c r="Y38" s="229"/>
      <c r="Z38" s="230"/>
      <c r="AA38" s="227"/>
      <c r="AB38" s="228"/>
      <c r="AC38" s="228"/>
      <c r="AD38" s="229"/>
      <c r="AE38" s="231"/>
      <c r="AF38" s="232"/>
      <c r="AG38" s="233"/>
      <c r="AH38" s="233"/>
      <c r="AI38" s="233"/>
      <c r="AJ38" s="234"/>
      <c r="AK38" s="235"/>
      <c r="AL38" s="233"/>
      <c r="AM38" s="233"/>
      <c r="AN38" s="233"/>
      <c r="AO38" s="234"/>
      <c r="AP38" s="235"/>
      <c r="AQ38" s="233"/>
      <c r="AR38" s="233"/>
      <c r="AS38" s="233"/>
      <c r="AT38" s="234"/>
      <c r="AU38" s="235"/>
      <c r="AV38" s="233"/>
      <c r="AW38" s="233"/>
      <c r="AX38" s="233"/>
      <c r="AY38" s="234"/>
      <c r="AZ38" s="235"/>
      <c r="BA38" s="233"/>
      <c r="BB38" s="233"/>
      <c r="BC38" s="233"/>
      <c r="BD38" s="236"/>
    </row>
    <row r="39" spans="2:56" ht="18" customHeight="1">
      <c r="B39" s="194" t="s">
        <v>10</v>
      </c>
      <c r="C39" s="195" t="s">
        <v>10</v>
      </c>
      <c r="D39" s="195" t="s">
        <v>9</v>
      </c>
      <c r="E39" s="30" t="s">
        <v>28</v>
      </c>
      <c r="F39" s="46" t="s">
        <v>51</v>
      </c>
      <c r="G39" s="252" t="s">
        <v>19</v>
      </c>
      <c r="H39" s="253"/>
      <c r="I39" s="253"/>
      <c r="J39" s="254"/>
      <c r="K39" s="254"/>
      <c r="L39" s="254"/>
      <c r="M39" s="254"/>
      <c r="N39" s="254"/>
      <c r="O39" s="254"/>
      <c r="P39" s="254"/>
      <c r="Q39" s="254"/>
      <c r="R39" s="254"/>
      <c r="S39" s="254"/>
      <c r="T39" s="254"/>
      <c r="U39" s="254"/>
      <c r="V39" s="254"/>
      <c r="W39" s="254"/>
      <c r="X39" s="254"/>
      <c r="Y39" s="254"/>
      <c r="Z39" s="254"/>
      <c r="AA39" s="254"/>
      <c r="AB39" s="254"/>
      <c r="AC39" s="254"/>
      <c r="AD39" s="254"/>
      <c r="AE39" s="255"/>
      <c r="AF39" s="237" t="s">
        <v>19</v>
      </c>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9"/>
    </row>
    <row r="40" spans="2:56" ht="18" customHeight="1">
      <c r="B40" s="288" t="s">
        <v>10</v>
      </c>
      <c r="C40" s="285" t="s">
        <v>24</v>
      </c>
      <c r="D40" s="285" t="s">
        <v>11</v>
      </c>
      <c r="E40" s="251" t="s">
        <v>29</v>
      </c>
      <c r="F40" s="40" t="s">
        <v>55</v>
      </c>
      <c r="G40" s="36" t="str">
        <f>$Y$26</f>
        <v xml:space="preserve">― </v>
      </c>
      <c r="H40" s="33" t="str">
        <f>$Z$26</f>
        <v xml:space="preserve">― </v>
      </c>
      <c r="I40" s="33" t="str">
        <f>$AA$26</f>
        <v xml:space="preserve">― </v>
      </c>
      <c r="J40" s="188" t="str">
        <f>$AB$26</f>
        <v xml:space="preserve">― </v>
      </c>
      <c r="K40" s="35" t="str">
        <f>$AC$26</f>
        <v xml:space="preserve">― </v>
      </c>
      <c r="L40" s="32" t="str">
        <f>$Y$26</f>
        <v xml:space="preserve">― </v>
      </c>
      <c r="M40" s="33" t="str">
        <f>$Z$26</f>
        <v xml:space="preserve">― </v>
      </c>
      <c r="N40" s="33" t="str">
        <f>$AA$26</f>
        <v xml:space="preserve">― </v>
      </c>
      <c r="O40" s="188" t="str">
        <f>$AB$26</f>
        <v xml:space="preserve">― </v>
      </c>
      <c r="P40" s="35" t="str">
        <f>$AC$26</f>
        <v xml:space="preserve">― </v>
      </c>
      <c r="Q40" s="32" t="str">
        <f>$Y$26</f>
        <v xml:space="preserve">― </v>
      </c>
      <c r="R40" s="33" t="str">
        <f>$Z$26</f>
        <v xml:space="preserve">― </v>
      </c>
      <c r="S40" s="33" t="str">
        <f>$AA$26</f>
        <v xml:space="preserve">― </v>
      </c>
      <c r="T40" s="188" t="str">
        <f>$AB$26</f>
        <v xml:space="preserve">― </v>
      </c>
      <c r="U40" s="35" t="str">
        <f>$AC$26</f>
        <v xml:space="preserve">― </v>
      </c>
      <c r="V40" s="32" t="str">
        <f>$Y$26</f>
        <v xml:space="preserve">― </v>
      </c>
      <c r="W40" s="33" t="str">
        <f>$Z$26</f>
        <v xml:space="preserve">― </v>
      </c>
      <c r="X40" s="33" t="str">
        <f>$AA$26</f>
        <v xml:space="preserve">― </v>
      </c>
      <c r="Y40" s="188" t="str">
        <f>$AB$26</f>
        <v xml:space="preserve">― </v>
      </c>
      <c r="Z40" s="35" t="str">
        <f>$AC$26</f>
        <v xml:space="preserve">― </v>
      </c>
      <c r="AA40" s="32" t="str">
        <f>$Y$26</f>
        <v xml:space="preserve">― </v>
      </c>
      <c r="AB40" s="33" t="str">
        <f>$Z$26</f>
        <v xml:space="preserve">― </v>
      </c>
      <c r="AC40" s="33" t="str">
        <f>$AA$26</f>
        <v xml:space="preserve">― </v>
      </c>
      <c r="AD40" s="188" t="str">
        <f>$AB$26</f>
        <v xml:space="preserve">― </v>
      </c>
      <c r="AE40" s="37" t="str">
        <f>$AC$26</f>
        <v xml:space="preserve">― </v>
      </c>
      <c r="AF40" s="36" t="str">
        <f>$AX$26</f>
        <v xml:space="preserve">― </v>
      </c>
      <c r="AG40" s="33" t="str">
        <f>$AY$26</f>
        <v xml:space="preserve">― </v>
      </c>
      <c r="AH40" s="33" t="str">
        <f>$AZ$26</f>
        <v xml:space="preserve">― </v>
      </c>
      <c r="AI40" s="188" t="str">
        <f>$BA$26</f>
        <v xml:space="preserve">― </v>
      </c>
      <c r="AJ40" s="35" t="str">
        <f>$BB$26</f>
        <v xml:space="preserve">― </v>
      </c>
      <c r="AK40" s="32" t="str">
        <f>$AX$26</f>
        <v xml:space="preserve">― </v>
      </c>
      <c r="AL40" s="33" t="str">
        <f>$AY$26</f>
        <v xml:space="preserve">― </v>
      </c>
      <c r="AM40" s="33" t="str">
        <f>$AZ$26</f>
        <v xml:space="preserve">― </v>
      </c>
      <c r="AN40" s="188" t="str">
        <f>$BA$26</f>
        <v xml:space="preserve">― </v>
      </c>
      <c r="AO40" s="35" t="str">
        <f>$BB$26</f>
        <v xml:space="preserve">― </v>
      </c>
      <c r="AP40" s="32" t="str">
        <f>$AX$26</f>
        <v xml:space="preserve">― </v>
      </c>
      <c r="AQ40" s="33" t="str">
        <f>$AY$26</f>
        <v xml:space="preserve">― </v>
      </c>
      <c r="AR40" s="33" t="str">
        <f>$AZ$26</f>
        <v xml:space="preserve">― </v>
      </c>
      <c r="AS40" s="188" t="str">
        <f>$BA$26</f>
        <v xml:space="preserve">― </v>
      </c>
      <c r="AT40" s="35" t="str">
        <f>$BB$26</f>
        <v xml:space="preserve">― </v>
      </c>
      <c r="AU40" s="32" t="str">
        <f>$AX$26</f>
        <v xml:space="preserve">― </v>
      </c>
      <c r="AV40" s="33" t="str">
        <f>$AY$26</f>
        <v xml:space="preserve">― </v>
      </c>
      <c r="AW40" s="33" t="str">
        <f>$AZ$26</f>
        <v xml:space="preserve">― </v>
      </c>
      <c r="AX40" s="188" t="str">
        <f>$BA$26</f>
        <v xml:space="preserve">― </v>
      </c>
      <c r="AY40" s="35" t="str">
        <f>$BB$26</f>
        <v xml:space="preserve">― </v>
      </c>
      <c r="AZ40" s="32" t="str">
        <f>$AX$26</f>
        <v xml:space="preserve">― </v>
      </c>
      <c r="BA40" s="33" t="str">
        <f>$AY$26</f>
        <v xml:space="preserve">― </v>
      </c>
      <c r="BB40" s="33" t="str">
        <f>$AZ$26</f>
        <v xml:space="preserve">― </v>
      </c>
      <c r="BC40" s="188" t="str">
        <f>$BA$26</f>
        <v xml:space="preserve">― </v>
      </c>
      <c r="BD40" s="37" t="str">
        <f>$BB$26</f>
        <v xml:space="preserve">― </v>
      </c>
    </row>
    <row r="41" spans="2:56" ht="18" customHeight="1">
      <c r="B41" s="289"/>
      <c r="C41" s="286"/>
      <c r="D41" s="286"/>
      <c r="E41" s="246"/>
      <c r="F41" s="41" t="s">
        <v>56</v>
      </c>
      <c r="G41" s="244"/>
      <c r="H41" s="228"/>
      <c r="I41" s="228"/>
      <c r="J41" s="229"/>
      <c r="K41" s="230"/>
      <c r="L41" s="227"/>
      <c r="M41" s="228"/>
      <c r="N41" s="228"/>
      <c r="O41" s="229"/>
      <c r="P41" s="230"/>
      <c r="Q41" s="227"/>
      <c r="R41" s="228"/>
      <c r="S41" s="228"/>
      <c r="T41" s="229"/>
      <c r="U41" s="230"/>
      <c r="V41" s="227"/>
      <c r="W41" s="228"/>
      <c r="X41" s="228"/>
      <c r="Y41" s="229"/>
      <c r="Z41" s="230"/>
      <c r="AA41" s="227"/>
      <c r="AB41" s="228"/>
      <c r="AC41" s="228"/>
      <c r="AD41" s="229"/>
      <c r="AE41" s="231"/>
      <c r="AF41" s="232"/>
      <c r="AG41" s="233"/>
      <c r="AH41" s="233"/>
      <c r="AI41" s="233"/>
      <c r="AJ41" s="234"/>
      <c r="AK41" s="235"/>
      <c r="AL41" s="233"/>
      <c r="AM41" s="233"/>
      <c r="AN41" s="233"/>
      <c r="AO41" s="234"/>
      <c r="AP41" s="235"/>
      <c r="AQ41" s="233"/>
      <c r="AR41" s="233"/>
      <c r="AS41" s="233"/>
      <c r="AT41" s="234"/>
      <c r="AU41" s="235"/>
      <c r="AV41" s="233"/>
      <c r="AW41" s="233"/>
      <c r="AX41" s="233"/>
      <c r="AY41" s="234"/>
      <c r="AZ41" s="235"/>
      <c r="BA41" s="233"/>
      <c r="BB41" s="233"/>
      <c r="BC41" s="233"/>
      <c r="BD41" s="236"/>
    </row>
    <row r="42" spans="2:56" ht="18" customHeight="1">
      <c r="B42" s="194" t="s">
        <v>10</v>
      </c>
      <c r="C42" s="195" t="s">
        <v>10</v>
      </c>
      <c r="D42" s="195" t="s">
        <v>12</v>
      </c>
      <c r="E42" s="30" t="s">
        <v>16</v>
      </c>
      <c r="F42" s="46" t="s">
        <v>51</v>
      </c>
      <c r="G42" s="252" t="s">
        <v>19</v>
      </c>
      <c r="H42" s="253"/>
      <c r="I42" s="253"/>
      <c r="J42" s="254"/>
      <c r="K42" s="254"/>
      <c r="L42" s="254"/>
      <c r="M42" s="254"/>
      <c r="N42" s="254"/>
      <c r="O42" s="254"/>
      <c r="P42" s="254"/>
      <c r="Q42" s="254"/>
      <c r="R42" s="254"/>
      <c r="S42" s="254"/>
      <c r="T42" s="254"/>
      <c r="U42" s="254"/>
      <c r="V42" s="254"/>
      <c r="W42" s="254"/>
      <c r="X42" s="254"/>
      <c r="Y42" s="254"/>
      <c r="Z42" s="254"/>
      <c r="AA42" s="254"/>
      <c r="AB42" s="254"/>
      <c r="AC42" s="254"/>
      <c r="AD42" s="254"/>
      <c r="AE42" s="255"/>
      <c r="AF42" s="237" t="s">
        <v>19</v>
      </c>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9"/>
    </row>
    <row r="43" spans="2:56" ht="18" customHeight="1">
      <c r="B43" s="288" t="s">
        <v>10</v>
      </c>
      <c r="C43" s="285" t="s">
        <v>25</v>
      </c>
      <c r="D43" s="285" t="s">
        <v>11</v>
      </c>
      <c r="E43" s="251" t="s">
        <v>17</v>
      </c>
      <c r="F43" s="40" t="s">
        <v>55</v>
      </c>
      <c r="G43" s="36" t="str">
        <f>$Y$26</f>
        <v xml:space="preserve">― </v>
      </c>
      <c r="H43" s="33" t="str">
        <f>$Z$26</f>
        <v xml:space="preserve">― </v>
      </c>
      <c r="I43" s="33" t="str">
        <f>$AA$26</f>
        <v xml:space="preserve">― </v>
      </c>
      <c r="J43" s="188" t="str">
        <f>$AB$26</f>
        <v xml:space="preserve">― </v>
      </c>
      <c r="K43" s="35" t="str">
        <f>$AC$26</f>
        <v xml:space="preserve">― </v>
      </c>
      <c r="L43" s="32" t="str">
        <f>$Y$26</f>
        <v xml:space="preserve">― </v>
      </c>
      <c r="M43" s="33" t="str">
        <f>$Z$26</f>
        <v xml:space="preserve">― </v>
      </c>
      <c r="N43" s="33" t="str">
        <f>$AA$26</f>
        <v xml:space="preserve">― </v>
      </c>
      <c r="O43" s="188" t="str">
        <f>$AB$26</f>
        <v xml:space="preserve">― </v>
      </c>
      <c r="P43" s="35" t="str">
        <f>$AC$26</f>
        <v xml:space="preserve">― </v>
      </c>
      <c r="Q43" s="32" t="str">
        <f>$Y$26</f>
        <v xml:space="preserve">― </v>
      </c>
      <c r="R43" s="33" t="str">
        <f>$Z$26</f>
        <v xml:space="preserve">― </v>
      </c>
      <c r="S43" s="33" t="str">
        <f>$AA$26</f>
        <v xml:space="preserve">― </v>
      </c>
      <c r="T43" s="188" t="str">
        <f>$AB$26</f>
        <v xml:space="preserve">― </v>
      </c>
      <c r="U43" s="35" t="str">
        <f>$AC$26</f>
        <v xml:space="preserve">― </v>
      </c>
      <c r="V43" s="32" t="str">
        <f>$Y$26</f>
        <v xml:space="preserve">― </v>
      </c>
      <c r="W43" s="33" t="str">
        <f>$Z$26</f>
        <v xml:space="preserve">― </v>
      </c>
      <c r="X43" s="33" t="str">
        <f>$AA$26</f>
        <v xml:space="preserve">― </v>
      </c>
      <c r="Y43" s="188" t="str">
        <f>$AB$26</f>
        <v xml:space="preserve">― </v>
      </c>
      <c r="Z43" s="35" t="str">
        <f>$AC$26</f>
        <v xml:space="preserve">― </v>
      </c>
      <c r="AA43" s="32" t="str">
        <f>$Y$26</f>
        <v xml:space="preserve">― </v>
      </c>
      <c r="AB43" s="33" t="str">
        <f>$Z$26</f>
        <v xml:space="preserve">― </v>
      </c>
      <c r="AC43" s="33" t="str">
        <f>$AA$26</f>
        <v xml:space="preserve">― </v>
      </c>
      <c r="AD43" s="188" t="str">
        <f>$AB$26</f>
        <v xml:space="preserve">― </v>
      </c>
      <c r="AE43" s="37" t="str">
        <f>$AC$26</f>
        <v xml:space="preserve">― </v>
      </c>
      <c r="AF43" s="36" t="str">
        <f>$AX$26</f>
        <v xml:space="preserve">― </v>
      </c>
      <c r="AG43" s="33" t="str">
        <f>$AY$26</f>
        <v xml:space="preserve">― </v>
      </c>
      <c r="AH43" s="33" t="str">
        <f>$AZ$26</f>
        <v xml:space="preserve">― </v>
      </c>
      <c r="AI43" s="188" t="str">
        <f>$BA$26</f>
        <v xml:space="preserve">― </v>
      </c>
      <c r="AJ43" s="35" t="str">
        <f>$BB$26</f>
        <v xml:space="preserve">― </v>
      </c>
      <c r="AK43" s="32" t="str">
        <f>$AX$26</f>
        <v xml:space="preserve">― </v>
      </c>
      <c r="AL43" s="33" t="str">
        <f>$AY$26</f>
        <v xml:space="preserve">― </v>
      </c>
      <c r="AM43" s="33" t="str">
        <f>$AZ$26</f>
        <v xml:space="preserve">― </v>
      </c>
      <c r="AN43" s="188" t="str">
        <f>$BA$26</f>
        <v xml:space="preserve">― </v>
      </c>
      <c r="AO43" s="35" t="str">
        <f>$BB$26</f>
        <v xml:space="preserve">― </v>
      </c>
      <c r="AP43" s="32" t="str">
        <f>$AX$26</f>
        <v xml:space="preserve">― </v>
      </c>
      <c r="AQ43" s="33" t="str">
        <f>$AY$26</f>
        <v xml:space="preserve">― </v>
      </c>
      <c r="AR43" s="33" t="str">
        <f>$AZ$26</f>
        <v xml:space="preserve">― </v>
      </c>
      <c r="AS43" s="188" t="str">
        <f>$BA$26</f>
        <v xml:space="preserve">― </v>
      </c>
      <c r="AT43" s="35" t="str">
        <f>$BB$26</f>
        <v xml:space="preserve">― </v>
      </c>
      <c r="AU43" s="32" t="str">
        <f>$AX$26</f>
        <v xml:space="preserve">― </v>
      </c>
      <c r="AV43" s="33" t="str">
        <f>$AY$26</f>
        <v xml:space="preserve">― </v>
      </c>
      <c r="AW43" s="33" t="str">
        <f>$AZ$26</f>
        <v xml:space="preserve">― </v>
      </c>
      <c r="AX43" s="188" t="str">
        <f>$BA$26</f>
        <v xml:space="preserve">― </v>
      </c>
      <c r="AY43" s="35" t="str">
        <f>$BB$26</f>
        <v xml:space="preserve">― </v>
      </c>
      <c r="AZ43" s="32" t="str">
        <f>$AX$26</f>
        <v xml:space="preserve">― </v>
      </c>
      <c r="BA43" s="33" t="str">
        <f>$AY$26</f>
        <v xml:space="preserve">― </v>
      </c>
      <c r="BB43" s="33" t="str">
        <f>$AZ$26</f>
        <v xml:space="preserve">― </v>
      </c>
      <c r="BC43" s="188" t="str">
        <f>$BA$26</f>
        <v xml:space="preserve">― </v>
      </c>
      <c r="BD43" s="37" t="str">
        <f>$BB$26</f>
        <v xml:space="preserve">― </v>
      </c>
    </row>
    <row r="44" spans="2:56" ht="18" customHeight="1">
      <c r="B44" s="289"/>
      <c r="C44" s="286"/>
      <c r="D44" s="286"/>
      <c r="E44" s="246"/>
      <c r="F44" s="41" t="s">
        <v>56</v>
      </c>
      <c r="G44" s="244" t="s">
        <v>42</v>
      </c>
      <c r="H44" s="228"/>
      <c r="I44" s="228"/>
      <c r="J44" s="229"/>
      <c r="K44" s="230"/>
      <c r="L44" s="227"/>
      <c r="M44" s="228"/>
      <c r="N44" s="228"/>
      <c r="O44" s="229"/>
      <c r="P44" s="230"/>
      <c r="Q44" s="227"/>
      <c r="R44" s="228"/>
      <c r="S44" s="228"/>
      <c r="T44" s="229"/>
      <c r="U44" s="230"/>
      <c r="V44" s="227"/>
      <c r="W44" s="228"/>
      <c r="X44" s="228"/>
      <c r="Y44" s="229"/>
      <c r="Z44" s="230"/>
      <c r="AA44" s="227"/>
      <c r="AB44" s="228"/>
      <c r="AC44" s="228"/>
      <c r="AD44" s="229"/>
      <c r="AE44" s="231"/>
      <c r="AF44" s="232"/>
      <c r="AG44" s="233"/>
      <c r="AH44" s="233"/>
      <c r="AI44" s="233"/>
      <c r="AJ44" s="234"/>
      <c r="AK44" s="235"/>
      <c r="AL44" s="233"/>
      <c r="AM44" s="233"/>
      <c r="AN44" s="233"/>
      <c r="AO44" s="234"/>
      <c r="AP44" s="235"/>
      <c r="AQ44" s="233"/>
      <c r="AR44" s="233"/>
      <c r="AS44" s="233"/>
      <c r="AT44" s="234"/>
      <c r="AU44" s="235"/>
      <c r="AV44" s="233"/>
      <c r="AW44" s="233"/>
      <c r="AX44" s="233"/>
      <c r="AY44" s="234"/>
      <c r="AZ44" s="235"/>
      <c r="BA44" s="233"/>
      <c r="BB44" s="233"/>
      <c r="BC44" s="233"/>
      <c r="BD44" s="236"/>
    </row>
    <row r="45" spans="2:56" ht="18" customHeight="1" thickBot="1">
      <c r="B45" s="224" t="s">
        <v>18</v>
      </c>
      <c r="C45" s="225"/>
      <c r="D45" s="225"/>
      <c r="E45" s="226"/>
      <c r="F45" s="42"/>
      <c r="G45" s="224" t="s">
        <v>313</v>
      </c>
      <c r="H45" s="292"/>
      <c r="I45" s="292"/>
      <c r="J45" s="225"/>
      <c r="K45" s="225"/>
      <c r="L45" s="225"/>
      <c r="M45" s="225"/>
      <c r="N45" s="225"/>
      <c r="O45" s="225"/>
      <c r="P45" s="225"/>
      <c r="Q45" s="225"/>
      <c r="R45" s="225"/>
      <c r="S45" s="225"/>
      <c r="T45" s="225"/>
      <c r="U45" s="225"/>
      <c r="V45" s="225"/>
      <c r="W45" s="225"/>
      <c r="X45" s="225"/>
      <c r="Y45" s="225"/>
      <c r="Z45" s="225"/>
      <c r="AA45" s="225"/>
      <c r="AB45" s="225"/>
      <c r="AC45" s="225"/>
      <c r="AD45" s="225"/>
      <c r="AE45" s="293"/>
      <c r="AF45" s="224" t="s">
        <v>53</v>
      </c>
      <c r="AG45" s="292"/>
      <c r="AH45" s="292"/>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93"/>
    </row>
    <row r="46" spans="2:56" ht="15.95" customHeight="1" thickTop="1" thickBot="1">
      <c r="B46" s="311"/>
      <c r="C46" s="311"/>
      <c r="D46" s="311"/>
      <c r="E46" s="311"/>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1"/>
      <c r="AG46" s="311"/>
      <c r="AH46" s="311"/>
      <c r="AI46" s="311"/>
      <c r="AJ46" s="311"/>
      <c r="AK46" s="311"/>
      <c r="AL46" s="311"/>
      <c r="AM46" s="311"/>
      <c r="AN46" s="311"/>
      <c r="AO46" s="311"/>
      <c r="AP46" s="311"/>
      <c r="AQ46" s="311"/>
      <c r="AR46" s="311"/>
      <c r="AS46" s="311"/>
      <c r="AT46" s="311"/>
      <c r="AU46" s="311"/>
      <c r="AV46" s="311"/>
      <c r="AW46" s="311"/>
      <c r="AX46" s="311"/>
      <c r="AY46" s="311"/>
      <c r="AZ46" s="311"/>
      <c r="BA46" s="311"/>
      <c r="BB46" s="311"/>
      <c r="BC46" s="311"/>
      <c r="BD46" s="311"/>
    </row>
    <row r="47" spans="2:56" ht="20.100000000000001" customHeight="1" thickTop="1" thickBot="1">
      <c r="B47" s="301" t="s">
        <v>35</v>
      </c>
      <c r="C47" s="302"/>
      <c r="D47" s="302"/>
      <c r="E47" s="303"/>
      <c r="F47" s="43" t="s">
        <v>48</v>
      </c>
      <c r="G47" s="326" t="s">
        <v>356</v>
      </c>
      <c r="H47" s="327"/>
      <c r="I47" s="327"/>
      <c r="J47" s="327"/>
      <c r="K47" s="327"/>
      <c r="L47" s="327"/>
      <c r="M47" s="327"/>
      <c r="N47" s="327"/>
      <c r="O47" s="327"/>
      <c r="P47" s="327"/>
      <c r="Q47" s="327"/>
      <c r="R47" s="327"/>
      <c r="S47" s="327"/>
      <c r="T47" s="327"/>
      <c r="U47" s="327"/>
      <c r="V47" s="327"/>
      <c r="W47" s="328"/>
      <c r="X47" s="196"/>
      <c r="Y47" s="92" t="s">
        <v>99</v>
      </c>
      <c r="Z47" s="92" t="s">
        <v>99</v>
      </c>
      <c r="AA47" s="92" t="s">
        <v>99</v>
      </c>
      <c r="AB47" s="92" t="s">
        <v>99</v>
      </c>
      <c r="AC47" s="92" t="s">
        <v>99</v>
      </c>
      <c r="AD47" s="196"/>
      <c r="AE47" s="201"/>
      <c r="AF47" s="326" t="s">
        <v>357</v>
      </c>
      <c r="AG47" s="327"/>
      <c r="AH47" s="327"/>
      <c r="AI47" s="327"/>
      <c r="AJ47" s="327"/>
      <c r="AK47" s="327"/>
      <c r="AL47" s="327"/>
      <c r="AM47" s="327"/>
      <c r="AN47" s="327"/>
      <c r="AO47" s="327"/>
      <c r="AP47" s="327"/>
      <c r="AQ47" s="327"/>
      <c r="AR47" s="327"/>
      <c r="AS47" s="327"/>
      <c r="AT47" s="327"/>
      <c r="AU47" s="327"/>
      <c r="AV47" s="328"/>
      <c r="AW47" s="196"/>
      <c r="AX47" s="92" t="s">
        <v>99</v>
      </c>
      <c r="AY47" s="92" t="s">
        <v>99</v>
      </c>
      <c r="AZ47" s="92" t="s">
        <v>99</v>
      </c>
      <c r="BA47" s="92" t="s">
        <v>99</v>
      </c>
      <c r="BB47" s="92" t="s">
        <v>99</v>
      </c>
      <c r="BC47" s="196"/>
      <c r="BD47" s="201"/>
    </row>
    <row r="48" spans="2:56" ht="20.100000000000001" customHeight="1" thickTop="1" thickBot="1">
      <c r="B48" s="304" t="s">
        <v>32</v>
      </c>
      <c r="C48" s="305" t="s">
        <v>26</v>
      </c>
      <c r="D48" s="305"/>
      <c r="E48" s="267"/>
      <c r="F48" s="44" t="s">
        <v>43</v>
      </c>
      <c r="G48" s="297" t="s">
        <v>241</v>
      </c>
      <c r="H48" s="298"/>
      <c r="I48" s="298"/>
      <c r="J48" s="299"/>
      <c r="K48" s="299"/>
      <c r="L48" s="299"/>
      <c r="M48" s="299"/>
      <c r="N48" s="299"/>
      <c r="O48" s="299"/>
      <c r="P48" s="299"/>
      <c r="Q48" s="299"/>
      <c r="R48" s="299"/>
      <c r="S48" s="299"/>
      <c r="T48" s="299"/>
      <c r="U48" s="299"/>
      <c r="V48" s="299"/>
      <c r="W48" s="299"/>
      <c r="X48" s="299"/>
      <c r="Y48" s="299"/>
      <c r="Z48" s="299"/>
      <c r="AA48" s="299"/>
      <c r="AB48" s="299"/>
      <c r="AC48" s="299"/>
      <c r="AD48" s="299"/>
      <c r="AE48" s="300"/>
      <c r="AF48" s="256" t="s">
        <v>240</v>
      </c>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8"/>
    </row>
    <row r="49" spans="2:56" ht="18" customHeight="1" thickBot="1">
      <c r="B49" s="304"/>
      <c r="C49" s="27" t="s">
        <v>0</v>
      </c>
      <c r="D49" s="27" t="s">
        <v>1</v>
      </c>
      <c r="E49" s="28" t="s">
        <v>13</v>
      </c>
      <c r="F49" s="45" t="s">
        <v>44</v>
      </c>
      <c r="G49" s="307" t="s">
        <v>2</v>
      </c>
      <c r="H49" s="308"/>
      <c r="I49" s="308"/>
      <c r="J49" s="263"/>
      <c r="K49" s="309"/>
      <c r="L49" s="262" t="s">
        <v>3</v>
      </c>
      <c r="M49" s="263"/>
      <c r="N49" s="263"/>
      <c r="O49" s="263"/>
      <c r="P49" s="264"/>
      <c r="Q49" s="262" t="s">
        <v>4</v>
      </c>
      <c r="R49" s="263"/>
      <c r="S49" s="263"/>
      <c r="T49" s="263"/>
      <c r="U49" s="264"/>
      <c r="V49" s="262" t="s">
        <v>5</v>
      </c>
      <c r="W49" s="263"/>
      <c r="X49" s="263"/>
      <c r="Y49" s="263"/>
      <c r="Z49" s="264"/>
      <c r="AA49" s="294" t="s">
        <v>6</v>
      </c>
      <c r="AB49" s="295"/>
      <c r="AC49" s="295"/>
      <c r="AD49" s="295"/>
      <c r="AE49" s="296"/>
      <c r="AF49" s="266" t="s">
        <v>2</v>
      </c>
      <c r="AG49" s="260"/>
      <c r="AH49" s="260"/>
      <c r="AI49" s="260"/>
      <c r="AJ49" s="261"/>
      <c r="AK49" s="259" t="s">
        <v>3</v>
      </c>
      <c r="AL49" s="260"/>
      <c r="AM49" s="260"/>
      <c r="AN49" s="260"/>
      <c r="AO49" s="261"/>
      <c r="AP49" s="259" t="s">
        <v>4</v>
      </c>
      <c r="AQ49" s="260"/>
      <c r="AR49" s="260"/>
      <c r="AS49" s="260"/>
      <c r="AT49" s="261"/>
      <c r="AU49" s="260" t="s">
        <v>5</v>
      </c>
      <c r="AV49" s="260"/>
      <c r="AW49" s="260"/>
      <c r="AX49" s="260"/>
      <c r="AY49" s="261"/>
      <c r="AZ49" s="260" t="s">
        <v>6</v>
      </c>
      <c r="BA49" s="260"/>
      <c r="BB49" s="260"/>
      <c r="BC49" s="260"/>
      <c r="BD49" s="306"/>
    </row>
    <row r="50" spans="2:56" ht="18" customHeight="1">
      <c r="B50" s="194" t="s">
        <v>10</v>
      </c>
      <c r="C50" s="195" t="s">
        <v>10</v>
      </c>
      <c r="D50" s="195" t="s">
        <v>9</v>
      </c>
      <c r="E50" s="30" t="s">
        <v>50</v>
      </c>
      <c r="F50" s="46" t="s">
        <v>51</v>
      </c>
      <c r="G50" s="241" t="s">
        <v>49</v>
      </c>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3"/>
      <c r="AF50" s="241" t="s">
        <v>49</v>
      </c>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3"/>
    </row>
    <row r="51" spans="2:56" ht="18" customHeight="1">
      <c r="B51" s="249" t="s">
        <v>33</v>
      </c>
      <c r="C51" s="247" t="s">
        <v>20</v>
      </c>
      <c r="D51" s="247" t="s">
        <v>7</v>
      </c>
      <c r="E51" s="245" t="s">
        <v>30</v>
      </c>
      <c r="F51" s="41" t="s">
        <v>55</v>
      </c>
      <c r="G51" s="36" t="str">
        <f>$Y$26</f>
        <v xml:space="preserve">― </v>
      </c>
      <c r="H51" s="33" t="str">
        <f>$Z$26</f>
        <v xml:space="preserve">― </v>
      </c>
      <c r="I51" s="33" t="str">
        <f>$AA$26</f>
        <v xml:space="preserve">― </v>
      </c>
      <c r="J51" s="188" t="str">
        <f>$AB$26</f>
        <v xml:space="preserve">― </v>
      </c>
      <c r="K51" s="35" t="str">
        <f>$AC$26</f>
        <v xml:space="preserve">― </v>
      </c>
      <c r="L51" s="32" t="str">
        <f>$Y$26</f>
        <v xml:space="preserve">― </v>
      </c>
      <c r="M51" s="33" t="str">
        <f>$Z$26</f>
        <v xml:space="preserve">― </v>
      </c>
      <c r="N51" s="33" t="str">
        <f>$AA$26</f>
        <v xml:space="preserve">― </v>
      </c>
      <c r="O51" s="188" t="str">
        <f>$AB$26</f>
        <v xml:space="preserve">― </v>
      </c>
      <c r="P51" s="35" t="str">
        <f>$AC$26</f>
        <v xml:space="preserve">― </v>
      </c>
      <c r="Q51" s="32" t="str">
        <f>$Y$26</f>
        <v xml:space="preserve">― </v>
      </c>
      <c r="R51" s="33" t="str">
        <f>$Z$26</f>
        <v xml:space="preserve">― </v>
      </c>
      <c r="S51" s="33" t="str">
        <f>$AA$26</f>
        <v xml:space="preserve">― </v>
      </c>
      <c r="T51" s="188" t="str">
        <f>$AB$26</f>
        <v xml:space="preserve">― </v>
      </c>
      <c r="U51" s="35" t="str">
        <f>$AC$26</f>
        <v xml:space="preserve">― </v>
      </c>
      <c r="V51" s="32" t="str">
        <f>$Y$26</f>
        <v xml:space="preserve">― </v>
      </c>
      <c r="W51" s="33" t="str">
        <f>$Z$26</f>
        <v xml:space="preserve">― </v>
      </c>
      <c r="X51" s="33" t="str">
        <f>$AA$26</f>
        <v xml:space="preserve">― </v>
      </c>
      <c r="Y51" s="188" t="str">
        <f>$AB$26</f>
        <v xml:space="preserve">― </v>
      </c>
      <c r="Z51" s="35" t="str">
        <f>$AC$26</f>
        <v xml:space="preserve">― </v>
      </c>
      <c r="AA51" s="32" t="str">
        <f>$Y$26</f>
        <v xml:space="preserve">― </v>
      </c>
      <c r="AB51" s="33" t="str">
        <f>$Z$26</f>
        <v xml:space="preserve">― </v>
      </c>
      <c r="AC51" s="33" t="str">
        <f>$AA$26</f>
        <v xml:space="preserve">― </v>
      </c>
      <c r="AD51" s="188" t="str">
        <f>$AB$26</f>
        <v xml:space="preserve">― </v>
      </c>
      <c r="AE51" s="37" t="str">
        <f>$AC$26</f>
        <v xml:space="preserve">― </v>
      </c>
      <c r="AF51" s="36" t="str">
        <f>$AX$26</f>
        <v xml:space="preserve">― </v>
      </c>
      <c r="AG51" s="33" t="str">
        <f>$AY$26</f>
        <v xml:space="preserve">― </v>
      </c>
      <c r="AH51" s="33" t="str">
        <f>$AZ$26</f>
        <v xml:space="preserve">― </v>
      </c>
      <c r="AI51" s="188" t="str">
        <f>$BA$26</f>
        <v xml:space="preserve">― </v>
      </c>
      <c r="AJ51" s="35" t="str">
        <f>$BB$26</f>
        <v xml:space="preserve">― </v>
      </c>
      <c r="AK51" s="32" t="str">
        <f>$AX$26</f>
        <v xml:space="preserve">― </v>
      </c>
      <c r="AL51" s="33" t="str">
        <f>$AY$26</f>
        <v xml:space="preserve">― </v>
      </c>
      <c r="AM51" s="33" t="str">
        <f>$AZ$26</f>
        <v xml:space="preserve">― </v>
      </c>
      <c r="AN51" s="188" t="str">
        <f>$BA$26</f>
        <v xml:space="preserve">― </v>
      </c>
      <c r="AO51" s="35" t="str">
        <f>$BB$26</f>
        <v xml:space="preserve">― </v>
      </c>
      <c r="AP51" s="32" t="str">
        <f>$AX$26</f>
        <v xml:space="preserve">― </v>
      </c>
      <c r="AQ51" s="33" t="str">
        <f>$AY$26</f>
        <v xml:space="preserve">― </v>
      </c>
      <c r="AR51" s="33" t="str">
        <f>$AZ$26</f>
        <v xml:space="preserve">― </v>
      </c>
      <c r="AS51" s="188" t="str">
        <f>$BA$26</f>
        <v xml:space="preserve">― </v>
      </c>
      <c r="AT51" s="35" t="str">
        <f>$BB$26</f>
        <v xml:space="preserve">― </v>
      </c>
      <c r="AU51" s="32" t="str">
        <f>$AX$26</f>
        <v xml:space="preserve">― </v>
      </c>
      <c r="AV51" s="33" t="str">
        <f>$AY$26</f>
        <v xml:space="preserve">― </v>
      </c>
      <c r="AW51" s="33" t="str">
        <f>$AZ$26</f>
        <v xml:space="preserve">― </v>
      </c>
      <c r="AX51" s="188" t="str">
        <f>$BA$26</f>
        <v xml:space="preserve">― </v>
      </c>
      <c r="AY51" s="35" t="str">
        <f>$BB$26</f>
        <v xml:space="preserve">― </v>
      </c>
      <c r="AZ51" s="32" t="str">
        <f>$AX$26</f>
        <v xml:space="preserve">― </v>
      </c>
      <c r="BA51" s="33" t="str">
        <f>$AY$26</f>
        <v xml:space="preserve">― </v>
      </c>
      <c r="BB51" s="33" t="str">
        <f>$AZ$26</f>
        <v xml:space="preserve">― </v>
      </c>
      <c r="BC51" s="188" t="str">
        <f>$BA$26</f>
        <v xml:space="preserve">― </v>
      </c>
      <c r="BD51" s="37" t="str">
        <f>$BB$26</f>
        <v xml:space="preserve">― </v>
      </c>
    </row>
    <row r="52" spans="2:56" ht="18" customHeight="1">
      <c r="B52" s="249"/>
      <c r="C52" s="286"/>
      <c r="D52" s="248"/>
      <c r="E52" s="246"/>
      <c r="F52" s="41" t="s">
        <v>56</v>
      </c>
      <c r="G52" s="244" t="s">
        <v>42</v>
      </c>
      <c r="H52" s="228"/>
      <c r="I52" s="228"/>
      <c r="J52" s="229"/>
      <c r="K52" s="230"/>
      <c r="L52" s="227"/>
      <c r="M52" s="228"/>
      <c r="N52" s="228"/>
      <c r="O52" s="229"/>
      <c r="P52" s="230"/>
      <c r="Q52" s="227"/>
      <c r="R52" s="228"/>
      <c r="S52" s="228"/>
      <c r="T52" s="229"/>
      <c r="U52" s="230"/>
      <c r="V52" s="227"/>
      <c r="W52" s="228"/>
      <c r="X52" s="228"/>
      <c r="Y52" s="229"/>
      <c r="Z52" s="230"/>
      <c r="AA52" s="227"/>
      <c r="AB52" s="228"/>
      <c r="AC52" s="228"/>
      <c r="AD52" s="229"/>
      <c r="AE52" s="231"/>
      <c r="AF52" s="232"/>
      <c r="AG52" s="233"/>
      <c r="AH52" s="233"/>
      <c r="AI52" s="233"/>
      <c r="AJ52" s="234"/>
      <c r="AK52" s="235"/>
      <c r="AL52" s="233"/>
      <c r="AM52" s="233"/>
      <c r="AN52" s="233"/>
      <c r="AO52" s="234"/>
      <c r="AP52" s="235"/>
      <c r="AQ52" s="233"/>
      <c r="AR52" s="233"/>
      <c r="AS52" s="233"/>
      <c r="AT52" s="234"/>
      <c r="AU52" s="235"/>
      <c r="AV52" s="233"/>
      <c r="AW52" s="233"/>
      <c r="AX52" s="233"/>
      <c r="AY52" s="234"/>
      <c r="AZ52" s="235"/>
      <c r="BA52" s="233"/>
      <c r="BB52" s="233"/>
      <c r="BC52" s="233"/>
      <c r="BD52" s="236"/>
    </row>
    <row r="53" spans="2:56" ht="18" customHeight="1">
      <c r="B53" s="249"/>
      <c r="C53" s="285" t="s">
        <v>21</v>
      </c>
      <c r="D53" s="285" t="s">
        <v>11</v>
      </c>
      <c r="E53" s="251" t="s">
        <v>31</v>
      </c>
      <c r="F53" s="41" t="s">
        <v>55</v>
      </c>
      <c r="G53" s="36" t="str">
        <f>$Y$26</f>
        <v xml:space="preserve">― </v>
      </c>
      <c r="H53" s="33" t="str">
        <f>$Z$26</f>
        <v xml:space="preserve">― </v>
      </c>
      <c r="I53" s="33" t="str">
        <f>$AA$26</f>
        <v xml:space="preserve">― </v>
      </c>
      <c r="J53" s="188" t="str">
        <f>$AB$26</f>
        <v xml:space="preserve">― </v>
      </c>
      <c r="K53" s="35" t="str">
        <f>$AC$26</f>
        <v xml:space="preserve">― </v>
      </c>
      <c r="L53" s="32" t="str">
        <f>$Y$26</f>
        <v xml:space="preserve">― </v>
      </c>
      <c r="M53" s="33" t="str">
        <f>$Z$26</f>
        <v xml:space="preserve">― </v>
      </c>
      <c r="N53" s="33" t="str">
        <f>$AA$26</f>
        <v xml:space="preserve">― </v>
      </c>
      <c r="O53" s="188" t="str">
        <f>$AB$26</f>
        <v xml:space="preserve">― </v>
      </c>
      <c r="P53" s="35" t="str">
        <f>$AC$26</f>
        <v xml:space="preserve">― </v>
      </c>
      <c r="Q53" s="32" t="str">
        <f>$Y$26</f>
        <v xml:space="preserve">― </v>
      </c>
      <c r="R53" s="33" t="str">
        <f>$Z$26</f>
        <v xml:space="preserve">― </v>
      </c>
      <c r="S53" s="33" t="str">
        <f>$AA$26</f>
        <v xml:space="preserve">― </v>
      </c>
      <c r="T53" s="188" t="str">
        <f>$AB$26</f>
        <v xml:space="preserve">― </v>
      </c>
      <c r="U53" s="35" t="str">
        <f>$AC$26</f>
        <v xml:space="preserve">― </v>
      </c>
      <c r="V53" s="32" t="str">
        <f>$Y$26</f>
        <v xml:space="preserve">― </v>
      </c>
      <c r="W53" s="33" t="str">
        <f>$Z$26</f>
        <v xml:space="preserve">― </v>
      </c>
      <c r="X53" s="33" t="str">
        <f>$AA$26</f>
        <v xml:space="preserve">― </v>
      </c>
      <c r="Y53" s="188" t="str">
        <f>$AB$26</f>
        <v xml:space="preserve">― </v>
      </c>
      <c r="Z53" s="35" t="str">
        <f>$AC$26</f>
        <v xml:space="preserve">― </v>
      </c>
      <c r="AA53" s="32" t="str">
        <f>$Y$26</f>
        <v xml:space="preserve">― </v>
      </c>
      <c r="AB53" s="33" t="str">
        <f>$Z$26</f>
        <v xml:space="preserve">― </v>
      </c>
      <c r="AC53" s="33" t="str">
        <f>$AA$26</f>
        <v xml:space="preserve">― </v>
      </c>
      <c r="AD53" s="188" t="str">
        <f>$AB$26</f>
        <v xml:space="preserve">― </v>
      </c>
      <c r="AE53" s="37" t="str">
        <f>$AC$26</f>
        <v xml:space="preserve">― </v>
      </c>
      <c r="AF53" s="36" t="str">
        <f>$AX$26</f>
        <v xml:space="preserve">― </v>
      </c>
      <c r="AG53" s="33" t="str">
        <f>$AY$26</f>
        <v xml:space="preserve">― </v>
      </c>
      <c r="AH53" s="33" t="str">
        <f>$AZ$26</f>
        <v xml:space="preserve">― </v>
      </c>
      <c r="AI53" s="188" t="str">
        <f>$BA$26</f>
        <v xml:space="preserve">― </v>
      </c>
      <c r="AJ53" s="35" t="str">
        <f>$BB$26</f>
        <v xml:space="preserve">― </v>
      </c>
      <c r="AK53" s="32" t="str">
        <f>$AX$26</f>
        <v xml:space="preserve">― </v>
      </c>
      <c r="AL53" s="33" t="str">
        <f>$AY$26</f>
        <v xml:space="preserve">― </v>
      </c>
      <c r="AM53" s="33" t="str">
        <f>$AZ$26</f>
        <v xml:space="preserve">― </v>
      </c>
      <c r="AN53" s="188" t="str">
        <f>$BA$26</f>
        <v xml:space="preserve">― </v>
      </c>
      <c r="AO53" s="35" t="str">
        <f>$BB$26</f>
        <v xml:space="preserve">― </v>
      </c>
      <c r="AP53" s="32" t="str">
        <f>$AX$26</f>
        <v xml:space="preserve">― </v>
      </c>
      <c r="AQ53" s="33" t="str">
        <f>$AY$26</f>
        <v xml:space="preserve">― </v>
      </c>
      <c r="AR53" s="33" t="str">
        <f>$AZ$26</f>
        <v xml:space="preserve">― </v>
      </c>
      <c r="AS53" s="188" t="str">
        <f>$BA$26</f>
        <v xml:space="preserve">― </v>
      </c>
      <c r="AT53" s="35" t="str">
        <f>$BB$26</f>
        <v xml:space="preserve">― </v>
      </c>
      <c r="AU53" s="32" t="str">
        <f>$AX$26</f>
        <v xml:space="preserve">― </v>
      </c>
      <c r="AV53" s="33" t="str">
        <f>$AY$26</f>
        <v xml:space="preserve">― </v>
      </c>
      <c r="AW53" s="33" t="str">
        <f>$AZ$26</f>
        <v xml:space="preserve">― </v>
      </c>
      <c r="AX53" s="188" t="str">
        <f>$BA$26</f>
        <v xml:space="preserve">― </v>
      </c>
      <c r="AY53" s="35" t="str">
        <f>$BB$26</f>
        <v xml:space="preserve">― </v>
      </c>
      <c r="AZ53" s="32" t="str">
        <f>$AX$26</f>
        <v xml:space="preserve">― </v>
      </c>
      <c r="BA53" s="33" t="str">
        <f>$AY$26</f>
        <v xml:space="preserve">― </v>
      </c>
      <c r="BB53" s="33" t="str">
        <f>$AZ$26</f>
        <v xml:space="preserve">― </v>
      </c>
      <c r="BC53" s="188" t="str">
        <f>$BA$26</f>
        <v xml:space="preserve">― </v>
      </c>
      <c r="BD53" s="37" t="str">
        <f>$BB$26</f>
        <v xml:space="preserve">― </v>
      </c>
    </row>
    <row r="54" spans="2:56" ht="18" customHeight="1">
      <c r="B54" s="250"/>
      <c r="C54" s="286"/>
      <c r="D54" s="286"/>
      <c r="E54" s="246"/>
      <c r="F54" s="41" t="s">
        <v>56</v>
      </c>
      <c r="G54" s="244"/>
      <c r="H54" s="228"/>
      <c r="I54" s="228"/>
      <c r="J54" s="229"/>
      <c r="K54" s="230"/>
      <c r="L54" s="227"/>
      <c r="M54" s="228"/>
      <c r="N54" s="228"/>
      <c r="O54" s="229"/>
      <c r="P54" s="230"/>
      <c r="Q54" s="227"/>
      <c r="R54" s="228"/>
      <c r="S54" s="228"/>
      <c r="T54" s="229"/>
      <c r="U54" s="230"/>
      <c r="V54" s="227"/>
      <c r="W54" s="228"/>
      <c r="X54" s="228"/>
      <c r="Y54" s="229"/>
      <c r="Z54" s="230"/>
      <c r="AA54" s="227"/>
      <c r="AB54" s="228"/>
      <c r="AC54" s="228"/>
      <c r="AD54" s="229"/>
      <c r="AE54" s="231"/>
      <c r="AF54" s="232"/>
      <c r="AG54" s="233"/>
      <c r="AH54" s="233"/>
      <c r="AI54" s="233"/>
      <c r="AJ54" s="234"/>
      <c r="AK54" s="235"/>
      <c r="AL54" s="233"/>
      <c r="AM54" s="233"/>
      <c r="AN54" s="233"/>
      <c r="AO54" s="234"/>
      <c r="AP54" s="235"/>
      <c r="AQ54" s="233"/>
      <c r="AR54" s="233"/>
      <c r="AS54" s="233"/>
      <c r="AT54" s="234"/>
      <c r="AU54" s="235"/>
      <c r="AV54" s="233"/>
      <c r="AW54" s="233"/>
      <c r="AX54" s="233"/>
      <c r="AY54" s="234"/>
      <c r="AZ54" s="235"/>
      <c r="BA54" s="233"/>
      <c r="BB54" s="233"/>
      <c r="BC54" s="233"/>
      <c r="BD54" s="236"/>
    </row>
    <row r="55" spans="2:56" ht="18" customHeight="1">
      <c r="B55" s="194" t="s">
        <v>10</v>
      </c>
      <c r="C55" s="195" t="s">
        <v>10</v>
      </c>
      <c r="D55" s="195" t="s">
        <v>8</v>
      </c>
      <c r="E55" s="30" t="s">
        <v>14</v>
      </c>
      <c r="F55" s="46" t="s">
        <v>51</v>
      </c>
      <c r="G55" s="252" t="s">
        <v>19</v>
      </c>
      <c r="H55" s="253"/>
      <c r="I55" s="253"/>
      <c r="J55" s="254"/>
      <c r="K55" s="254"/>
      <c r="L55" s="254"/>
      <c r="M55" s="254"/>
      <c r="N55" s="254"/>
      <c r="O55" s="254"/>
      <c r="P55" s="254"/>
      <c r="Q55" s="254"/>
      <c r="R55" s="254"/>
      <c r="S55" s="254"/>
      <c r="T55" s="254"/>
      <c r="U55" s="254"/>
      <c r="V55" s="254"/>
      <c r="W55" s="254"/>
      <c r="X55" s="254"/>
      <c r="Y55" s="254"/>
      <c r="Z55" s="254"/>
      <c r="AA55" s="254"/>
      <c r="AB55" s="254"/>
      <c r="AC55" s="254"/>
      <c r="AD55" s="254"/>
      <c r="AE55" s="255"/>
      <c r="AF55" s="237" t="s">
        <v>19</v>
      </c>
      <c r="AG55" s="238"/>
      <c r="AH55" s="238"/>
      <c r="AI55" s="238"/>
      <c r="AJ55" s="238"/>
      <c r="AK55" s="238"/>
      <c r="AL55" s="238"/>
      <c r="AM55" s="238"/>
      <c r="AN55" s="238"/>
      <c r="AO55" s="238"/>
      <c r="AP55" s="238"/>
      <c r="AQ55" s="238"/>
      <c r="AR55" s="238"/>
      <c r="AS55" s="238"/>
      <c r="AT55" s="238"/>
      <c r="AU55" s="238"/>
      <c r="AV55" s="238"/>
      <c r="AW55" s="238"/>
      <c r="AX55" s="238"/>
      <c r="AY55" s="238"/>
      <c r="AZ55" s="238"/>
      <c r="BA55" s="238"/>
      <c r="BB55" s="238"/>
      <c r="BC55" s="238"/>
      <c r="BD55" s="239"/>
    </row>
    <row r="56" spans="2:56" ht="18" customHeight="1">
      <c r="B56" s="290" t="s">
        <v>34</v>
      </c>
      <c r="C56" s="285" t="s">
        <v>22</v>
      </c>
      <c r="D56" s="285" t="s">
        <v>7</v>
      </c>
      <c r="E56" s="287" t="s">
        <v>27</v>
      </c>
      <c r="F56" s="39" t="s">
        <v>55</v>
      </c>
      <c r="G56" s="36" t="str">
        <f>$Y$26</f>
        <v xml:space="preserve">― </v>
      </c>
      <c r="H56" s="33" t="str">
        <f>$Z$26</f>
        <v xml:space="preserve">― </v>
      </c>
      <c r="I56" s="33" t="str">
        <f>$AA$26</f>
        <v xml:space="preserve">― </v>
      </c>
      <c r="J56" s="188" t="str">
        <f>$AB$26</f>
        <v xml:space="preserve">― </v>
      </c>
      <c r="K56" s="35" t="str">
        <f>$AC$26</f>
        <v xml:space="preserve">― </v>
      </c>
      <c r="L56" s="32" t="str">
        <f>$Y$26</f>
        <v xml:space="preserve">― </v>
      </c>
      <c r="M56" s="33" t="str">
        <f>$Z$26</f>
        <v xml:space="preserve">― </v>
      </c>
      <c r="N56" s="33" t="str">
        <f>$AA$26</f>
        <v xml:space="preserve">― </v>
      </c>
      <c r="O56" s="188" t="str">
        <f>$AB$26</f>
        <v xml:space="preserve">― </v>
      </c>
      <c r="P56" s="35" t="str">
        <f>$AC$26</f>
        <v xml:space="preserve">― </v>
      </c>
      <c r="Q56" s="32" t="str">
        <f>$Y$26</f>
        <v xml:space="preserve">― </v>
      </c>
      <c r="R56" s="33" t="str">
        <f>$Z$26</f>
        <v xml:space="preserve">― </v>
      </c>
      <c r="S56" s="33" t="str">
        <f>$AA$26</f>
        <v xml:space="preserve">― </v>
      </c>
      <c r="T56" s="188" t="str">
        <f>$AB$26</f>
        <v xml:space="preserve">― </v>
      </c>
      <c r="U56" s="35" t="str">
        <f>$AC$26</f>
        <v xml:space="preserve">― </v>
      </c>
      <c r="V56" s="32" t="str">
        <f>$Y$26</f>
        <v xml:space="preserve">― </v>
      </c>
      <c r="W56" s="33" t="str">
        <f>$Z$26</f>
        <v xml:space="preserve">― </v>
      </c>
      <c r="X56" s="33" t="str">
        <f>$AA$26</f>
        <v xml:space="preserve">― </v>
      </c>
      <c r="Y56" s="188" t="str">
        <f>$AB$26</f>
        <v xml:space="preserve">― </v>
      </c>
      <c r="Z56" s="35" t="str">
        <f>$AC$26</f>
        <v xml:space="preserve">― </v>
      </c>
      <c r="AA56" s="32" t="str">
        <f>$Y$26</f>
        <v xml:space="preserve">― </v>
      </c>
      <c r="AB56" s="33" t="str">
        <f>$Z$26</f>
        <v xml:space="preserve">― </v>
      </c>
      <c r="AC56" s="33" t="str">
        <f>$AA$26</f>
        <v xml:space="preserve">― </v>
      </c>
      <c r="AD56" s="188" t="str">
        <f>$AB$26</f>
        <v xml:space="preserve">― </v>
      </c>
      <c r="AE56" s="37" t="str">
        <f>$AC$26</f>
        <v xml:space="preserve">― </v>
      </c>
      <c r="AF56" s="36" t="str">
        <f>$AX$26</f>
        <v xml:space="preserve">― </v>
      </c>
      <c r="AG56" s="33" t="str">
        <f>$AY$26</f>
        <v xml:space="preserve">― </v>
      </c>
      <c r="AH56" s="33" t="str">
        <f>$AZ$26</f>
        <v xml:space="preserve">― </v>
      </c>
      <c r="AI56" s="188" t="str">
        <f>$BA$26</f>
        <v xml:space="preserve">― </v>
      </c>
      <c r="AJ56" s="35" t="str">
        <f>$BB$26</f>
        <v xml:space="preserve">― </v>
      </c>
      <c r="AK56" s="32" t="str">
        <f>$AX$26</f>
        <v xml:space="preserve">― </v>
      </c>
      <c r="AL56" s="33" t="str">
        <f>$AY$26</f>
        <v xml:space="preserve">― </v>
      </c>
      <c r="AM56" s="33" t="str">
        <f>$AZ$26</f>
        <v xml:space="preserve">― </v>
      </c>
      <c r="AN56" s="188" t="str">
        <f>$BA$26</f>
        <v xml:space="preserve">― </v>
      </c>
      <c r="AO56" s="35" t="str">
        <f>$BB$26</f>
        <v xml:space="preserve">― </v>
      </c>
      <c r="AP56" s="32" t="str">
        <f>$AX$26</f>
        <v xml:space="preserve">― </v>
      </c>
      <c r="AQ56" s="33" t="str">
        <f>$AY$26</f>
        <v xml:space="preserve">― </v>
      </c>
      <c r="AR56" s="33" t="str">
        <f>$AZ$26</f>
        <v xml:space="preserve">― </v>
      </c>
      <c r="AS56" s="188" t="str">
        <f>$BA$26</f>
        <v xml:space="preserve">― </v>
      </c>
      <c r="AT56" s="35" t="str">
        <f>$BB$26</f>
        <v xml:space="preserve">― </v>
      </c>
      <c r="AU56" s="32" t="str">
        <f>$AX$26</f>
        <v xml:space="preserve">― </v>
      </c>
      <c r="AV56" s="33" t="str">
        <f>$AY$26</f>
        <v xml:space="preserve">― </v>
      </c>
      <c r="AW56" s="33" t="str">
        <f>$AZ$26</f>
        <v xml:space="preserve">― </v>
      </c>
      <c r="AX56" s="188" t="str">
        <f>$BA$26</f>
        <v xml:space="preserve">― </v>
      </c>
      <c r="AY56" s="35" t="str">
        <f>$BB$26</f>
        <v xml:space="preserve">― </v>
      </c>
      <c r="AZ56" s="32" t="str">
        <f>$AX$26</f>
        <v xml:space="preserve">― </v>
      </c>
      <c r="BA56" s="33" t="str">
        <f>$AY$26</f>
        <v xml:space="preserve">― </v>
      </c>
      <c r="BB56" s="33" t="str">
        <f>$AZ$26</f>
        <v xml:space="preserve">― </v>
      </c>
      <c r="BC56" s="188" t="str">
        <f>$BA$26</f>
        <v xml:space="preserve">― </v>
      </c>
      <c r="BD56" s="37" t="str">
        <f>$BB$26</f>
        <v xml:space="preserve">― </v>
      </c>
    </row>
    <row r="57" spans="2:56" ht="18" customHeight="1">
      <c r="B57" s="291"/>
      <c r="C57" s="286"/>
      <c r="D57" s="286"/>
      <c r="E57" s="287"/>
      <c r="F57" s="39" t="s">
        <v>56</v>
      </c>
      <c r="G57" s="244"/>
      <c r="H57" s="228"/>
      <c r="I57" s="228"/>
      <c r="J57" s="229"/>
      <c r="K57" s="230"/>
      <c r="L57" s="227"/>
      <c r="M57" s="228"/>
      <c r="N57" s="228"/>
      <c r="O57" s="229"/>
      <c r="P57" s="230"/>
      <c r="Q57" s="227"/>
      <c r="R57" s="228"/>
      <c r="S57" s="228"/>
      <c r="T57" s="229"/>
      <c r="U57" s="230"/>
      <c r="V57" s="227"/>
      <c r="W57" s="228"/>
      <c r="X57" s="228"/>
      <c r="Y57" s="229"/>
      <c r="Z57" s="230"/>
      <c r="AA57" s="227"/>
      <c r="AB57" s="228"/>
      <c r="AC57" s="228"/>
      <c r="AD57" s="229"/>
      <c r="AE57" s="231"/>
      <c r="AF57" s="232"/>
      <c r="AG57" s="233"/>
      <c r="AH57" s="233"/>
      <c r="AI57" s="233"/>
      <c r="AJ57" s="234"/>
      <c r="AK57" s="235"/>
      <c r="AL57" s="233"/>
      <c r="AM57" s="233"/>
      <c r="AN57" s="233"/>
      <c r="AO57" s="234"/>
      <c r="AP57" s="235"/>
      <c r="AQ57" s="233"/>
      <c r="AR57" s="233"/>
      <c r="AS57" s="233"/>
      <c r="AT57" s="234"/>
      <c r="AU57" s="235"/>
      <c r="AV57" s="233"/>
      <c r="AW57" s="233"/>
      <c r="AX57" s="233"/>
      <c r="AY57" s="234"/>
      <c r="AZ57" s="235"/>
      <c r="BA57" s="233"/>
      <c r="BB57" s="233"/>
      <c r="BC57" s="233"/>
      <c r="BD57" s="236"/>
    </row>
    <row r="58" spans="2:56" ht="18" customHeight="1">
      <c r="B58" s="291"/>
      <c r="C58" s="285" t="s">
        <v>23</v>
      </c>
      <c r="D58" s="285" t="s">
        <v>7</v>
      </c>
      <c r="E58" s="251" t="s">
        <v>15</v>
      </c>
      <c r="F58" s="40" t="s">
        <v>55</v>
      </c>
      <c r="G58" s="36" t="str">
        <f>$Y$26</f>
        <v xml:space="preserve">― </v>
      </c>
      <c r="H58" s="33" t="str">
        <f>$Z$26</f>
        <v xml:space="preserve">― </v>
      </c>
      <c r="I58" s="33" t="str">
        <f>$AA$26</f>
        <v xml:space="preserve">― </v>
      </c>
      <c r="J58" s="188" t="str">
        <f>$AB$26</f>
        <v xml:space="preserve">― </v>
      </c>
      <c r="K58" s="35" t="str">
        <f>$AC$26</f>
        <v xml:space="preserve">― </v>
      </c>
      <c r="L58" s="32" t="str">
        <f>$Y$26</f>
        <v xml:space="preserve">― </v>
      </c>
      <c r="M58" s="33" t="str">
        <f>$Z$26</f>
        <v xml:space="preserve">― </v>
      </c>
      <c r="N58" s="33" t="str">
        <f>$AA$26</f>
        <v xml:space="preserve">― </v>
      </c>
      <c r="O58" s="188" t="str">
        <f>$AB$26</f>
        <v xml:space="preserve">― </v>
      </c>
      <c r="P58" s="35" t="str">
        <f>$AC$26</f>
        <v xml:space="preserve">― </v>
      </c>
      <c r="Q58" s="32" t="str">
        <f>$Y$26</f>
        <v xml:space="preserve">― </v>
      </c>
      <c r="R58" s="33" t="str">
        <f>$Z$26</f>
        <v xml:space="preserve">― </v>
      </c>
      <c r="S58" s="33" t="str">
        <f>$AA$26</f>
        <v xml:space="preserve">― </v>
      </c>
      <c r="T58" s="188" t="str">
        <f>$AB$26</f>
        <v xml:space="preserve">― </v>
      </c>
      <c r="U58" s="35" t="str">
        <f>$AC$26</f>
        <v xml:space="preserve">― </v>
      </c>
      <c r="V58" s="32" t="str">
        <f>$Y$26</f>
        <v xml:space="preserve">― </v>
      </c>
      <c r="W58" s="33" t="str">
        <f>$Z$26</f>
        <v xml:space="preserve">― </v>
      </c>
      <c r="X58" s="33" t="str">
        <f>$AA$26</f>
        <v xml:space="preserve">― </v>
      </c>
      <c r="Y58" s="188" t="str">
        <f>$AB$26</f>
        <v xml:space="preserve">― </v>
      </c>
      <c r="Z58" s="35" t="str">
        <f>$AC$26</f>
        <v xml:space="preserve">― </v>
      </c>
      <c r="AA58" s="32" t="str">
        <f>$Y$26</f>
        <v xml:space="preserve">― </v>
      </c>
      <c r="AB58" s="33" t="str">
        <f>$Z$26</f>
        <v xml:space="preserve">― </v>
      </c>
      <c r="AC58" s="33" t="str">
        <f>$AA$26</f>
        <v xml:space="preserve">― </v>
      </c>
      <c r="AD58" s="188" t="str">
        <f>$AB$26</f>
        <v xml:space="preserve">― </v>
      </c>
      <c r="AE58" s="37" t="str">
        <f>$AC$26</f>
        <v xml:space="preserve">― </v>
      </c>
      <c r="AF58" s="36" t="str">
        <f>$AX$26</f>
        <v xml:space="preserve">― </v>
      </c>
      <c r="AG58" s="33" t="str">
        <f>$AY$26</f>
        <v xml:space="preserve">― </v>
      </c>
      <c r="AH58" s="33" t="str">
        <f>$AZ$26</f>
        <v xml:space="preserve">― </v>
      </c>
      <c r="AI58" s="188" t="str">
        <f>$BA$26</f>
        <v xml:space="preserve">― </v>
      </c>
      <c r="AJ58" s="35" t="str">
        <f>$BB$26</f>
        <v xml:space="preserve">― </v>
      </c>
      <c r="AK58" s="32" t="str">
        <f>$AX$26</f>
        <v xml:space="preserve">― </v>
      </c>
      <c r="AL58" s="33" t="str">
        <f>$AY$26</f>
        <v xml:space="preserve">― </v>
      </c>
      <c r="AM58" s="33" t="str">
        <f>$AZ$26</f>
        <v xml:space="preserve">― </v>
      </c>
      <c r="AN58" s="188" t="str">
        <f>$BA$26</f>
        <v xml:space="preserve">― </v>
      </c>
      <c r="AO58" s="35" t="str">
        <f>$BB$26</f>
        <v xml:space="preserve">― </v>
      </c>
      <c r="AP58" s="32" t="str">
        <f>$AX$26</f>
        <v xml:space="preserve">― </v>
      </c>
      <c r="AQ58" s="33" t="str">
        <f>$AY$26</f>
        <v xml:space="preserve">― </v>
      </c>
      <c r="AR58" s="33" t="str">
        <f>$AZ$26</f>
        <v xml:space="preserve">― </v>
      </c>
      <c r="AS58" s="188" t="str">
        <f>$BA$26</f>
        <v xml:space="preserve">― </v>
      </c>
      <c r="AT58" s="35" t="str">
        <f>$BB$26</f>
        <v xml:space="preserve">― </v>
      </c>
      <c r="AU58" s="32" t="str">
        <f>$AX$26</f>
        <v xml:space="preserve">― </v>
      </c>
      <c r="AV58" s="33" t="str">
        <f>$AY$26</f>
        <v xml:space="preserve">― </v>
      </c>
      <c r="AW58" s="33" t="str">
        <f>$AZ$26</f>
        <v xml:space="preserve">― </v>
      </c>
      <c r="AX58" s="188" t="str">
        <f>$BA$26</f>
        <v xml:space="preserve">― </v>
      </c>
      <c r="AY58" s="35" t="str">
        <f>$BB$26</f>
        <v xml:space="preserve">― </v>
      </c>
      <c r="AZ58" s="32" t="str">
        <f>$AX$26</f>
        <v xml:space="preserve">― </v>
      </c>
      <c r="BA58" s="33" t="str">
        <f>$AY$26</f>
        <v xml:space="preserve">― </v>
      </c>
      <c r="BB58" s="33" t="str">
        <f>$AZ$26</f>
        <v xml:space="preserve">― </v>
      </c>
      <c r="BC58" s="188" t="str">
        <f>$BA$26</f>
        <v xml:space="preserve">― </v>
      </c>
      <c r="BD58" s="37" t="str">
        <f>$BB$26</f>
        <v xml:space="preserve">― </v>
      </c>
    </row>
    <row r="59" spans="2:56" ht="18" customHeight="1">
      <c r="B59" s="249"/>
      <c r="C59" s="286"/>
      <c r="D59" s="286"/>
      <c r="E59" s="246"/>
      <c r="F59" s="41" t="s">
        <v>56</v>
      </c>
      <c r="G59" s="244"/>
      <c r="H59" s="228"/>
      <c r="I59" s="228"/>
      <c r="J59" s="229"/>
      <c r="K59" s="230"/>
      <c r="L59" s="227"/>
      <c r="M59" s="228"/>
      <c r="N59" s="228"/>
      <c r="O59" s="229"/>
      <c r="P59" s="230"/>
      <c r="Q59" s="227"/>
      <c r="R59" s="228"/>
      <c r="S59" s="228"/>
      <c r="T59" s="229"/>
      <c r="U59" s="230"/>
      <c r="V59" s="227"/>
      <c r="W59" s="228"/>
      <c r="X59" s="228"/>
      <c r="Y59" s="229"/>
      <c r="Z59" s="230"/>
      <c r="AA59" s="227"/>
      <c r="AB59" s="228"/>
      <c r="AC59" s="228"/>
      <c r="AD59" s="229"/>
      <c r="AE59" s="231"/>
      <c r="AF59" s="232"/>
      <c r="AG59" s="233"/>
      <c r="AH59" s="233"/>
      <c r="AI59" s="233"/>
      <c r="AJ59" s="234"/>
      <c r="AK59" s="235"/>
      <c r="AL59" s="233"/>
      <c r="AM59" s="233"/>
      <c r="AN59" s="233"/>
      <c r="AO59" s="234"/>
      <c r="AP59" s="235"/>
      <c r="AQ59" s="233"/>
      <c r="AR59" s="233"/>
      <c r="AS59" s="233"/>
      <c r="AT59" s="234"/>
      <c r="AU59" s="235"/>
      <c r="AV59" s="233"/>
      <c r="AW59" s="233"/>
      <c r="AX59" s="233"/>
      <c r="AY59" s="234"/>
      <c r="AZ59" s="235"/>
      <c r="BA59" s="233"/>
      <c r="BB59" s="233"/>
      <c r="BC59" s="233"/>
      <c r="BD59" s="236"/>
    </row>
    <row r="60" spans="2:56" ht="18" customHeight="1">
      <c r="B60" s="194" t="s">
        <v>10</v>
      </c>
      <c r="C60" s="195" t="s">
        <v>10</v>
      </c>
      <c r="D60" s="195" t="s">
        <v>9</v>
      </c>
      <c r="E60" s="30" t="s">
        <v>28</v>
      </c>
      <c r="F60" s="46" t="s">
        <v>51</v>
      </c>
      <c r="G60" s="252" t="s">
        <v>19</v>
      </c>
      <c r="H60" s="253"/>
      <c r="I60" s="253"/>
      <c r="J60" s="254"/>
      <c r="K60" s="254"/>
      <c r="L60" s="254"/>
      <c r="M60" s="254"/>
      <c r="N60" s="254"/>
      <c r="O60" s="254"/>
      <c r="P60" s="254"/>
      <c r="Q60" s="254"/>
      <c r="R60" s="254"/>
      <c r="S60" s="254"/>
      <c r="T60" s="254"/>
      <c r="U60" s="254"/>
      <c r="V60" s="254"/>
      <c r="W60" s="254"/>
      <c r="X60" s="254"/>
      <c r="Y60" s="254"/>
      <c r="Z60" s="254"/>
      <c r="AA60" s="254"/>
      <c r="AB60" s="254"/>
      <c r="AC60" s="254"/>
      <c r="AD60" s="254"/>
      <c r="AE60" s="255"/>
      <c r="AF60" s="237" t="s">
        <v>19</v>
      </c>
      <c r="AG60" s="238"/>
      <c r="AH60" s="238"/>
      <c r="AI60" s="238"/>
      <c r="AJ60" s="238"/>
      <c r="AK60" s="238"/>
      <c r="AL60" s="238"/>
      <c r="AM60" s="238"/>
      <c r="AN60" s="238"/>
      <c r="AO60" s="238"/>
      <c r="AP60" s="238"/>
      <c r="AQ60" s="238"/>
      <c r="AR60" s="238"/>
      <c r="AS60" s="238"/>
      <c r="AT60" s="238"/>
      <c r="AU60" s="238"/>
      <c r="AV60" s="238"/>
      <c r="AW60" s="238"/>
      <c r="AX60" s="238"/>
      <c r="AY60" s="238"/>
      <c r="AZ60" s="238"/>
      <c r="BA60" s="238"/>
      <c r="BB60" s="238"/>
      <c r="BC60" s="238"/>
      <c r="BD60" s="239"/>
    </row>
    <row r="61" spans="2:56" ht="18" customHeight="1">
      <c r="B61" s="288" t="s">
        <v>10</v>
      </c>
      <c r="C61" s="285" t="s">
        <v>24</v>
      </c>
      <c r="D61" s="285" t="s">
        <v>11</v>
      </c>
      <c r="E61" s="251" t="s">
        <v>29</v>
      </c>
      <c r="F61" s="40" t="s">
        <v>55</v>
      </c>
      <c r="G61" s="36" t="str">
        <f>$Y$26</f>
        <v xml:space="preserve">― </v>
      </c>
      <c r="H61" s="33" t="str">
        <f>$Z$26</f>
        <v xml:space="preserve">― </v>
      </c>
      <c r="I61" s="33" t="str">
        <f>$AA$26</f>
        <v xml:space="preserve">― </v>
      </c>
      <c r="J61" s="188" t="str">
        <f>$AB$26</f>
        <v xml:space="preserve">― </v>
      </c>
      <c r="K61" s="35" t="str">
        <f>$AC$26</f>
        <v xml:space="preserve">― </v>
      </c>
      <c r="L61" s="32" t="str">
        <f>$Y$26</f>
        <v xml:space="preserve">― </v>
      </c>
      <c r="M61" s="33" t="str">
        <f>$Z$26</f>
        <v xml:space="preserve">― </v>
      </c>
      <c r="N61" s="33" t="str">
        <f>$AA$26</f>
        <v xml:space="preserve">― </v>
      </c>
      <c r="O61" s="188" t="str">
        <f>$AB$26</f>
        <v xml:space="preserve">― </v>
      </c>
      <c r="P61" s="35" t="str">
        <f>$AC$26</f>
        <v xml:space="preserve">― </v>
      </c>
      <c r="Q61" s="32" t="str">
        <f>$Y$26</f>
        <v xml:space="preserve">― </v>
      </c>
      <c r="R61" s="33" t="str">
        <f>$Z$26</f>
        <v xml:space="preserve">― </v>
      </c>
      <c r="S61" s="33" t="str">
        <f>$AA$26</f>
        <v xml:space="preserve">― </v>
      </c>
      <c r="T61" s="188" t="str">
        <f>$AB$26</f>
        <v xml:space="preserve">― </v>
      </c>
      <c r="U61" s="35" t="str">
        <f>$AC$26</f>
        <v xml:space="preserve">― </v>
      </c>
      <c r="V61" s="32" t="str">
        <f>$Y$26</f>
        <v xml:space="preserve">― </v>
      </c>
      <c r="W61" s="33" t="str">
        <f>$Z$26</f>
        <v xml:space="preserve">― </v>
      </c>
      <c r="X61" s="33" t="str">
        <f>$AA$26</f>
        <v xml:space="preserve">― </v>
      </c>
      <c r="Y61" s="188" t="str">
        <f>$AB$26</f>
        <v xml:space="preserve">― </v>
      </c>
      <c r="Z61" s="35" t="str">
        <f>$AC$26</f>
        <v xml:space="preserve">― </v>
      </c>
      <c r="AA61" s="32" t="str">
        <f>$Y$26</f>
        <v xml:space="preserve">― </v>
      </c>
      <c r="AB61" s="33" t="str">
        <f>$Z$26</f>
        <v xml:space="preserve">― </v>
      </c>
      <c r="AC61" s="33" t="str">
        <f>$AA$26</f>
        <v xml:space="preserve">― </v>
      </c>
      <c r="AD61" s="188" t="str">
        <f>$AB$26</f>
        <v xml:space="preserve">― </v>
      </c>
      <c r="AE61" s="37" t="str">
        <f>$AC$26</f>
        <v xml:space="preserve">― </v>
      </c>
      <c r="AF61" s="36" t="str">
        <f>$AX$26</f>
        <v xml:space="preserve">― </v>
      </c>
      <c r="AG61" s="33" t="str">
        <f>$AY$26</f>
        <v xml:space="preserve">― </v>
      </c>
      <c r="AH61" s="33" t="str">
        <f>$AZ$26</f>
        <v xml:space="preserve">― </v>
      </c>
      <c r="AI61" s="188" t="str">
        <f>$BA$26</f>
        <v xml:space="preserve">― </v>
      </c>
      <c r="AJ61" s="35" t="str">
        <f>$BB$26</f>
        <v xml:space="preserve">― </v>
      </c>
      <c r="AK61" s="32" t="str">
        <f>$AX$26</f>
        <v xml:space="preserve">― </v>
      </c>
      <c r="AL61" s="33" t="str">
        <f>$AY$26</f>
        <v xml:space="preserve">― </v>
      </c>
      <c r="AM61" s="33" t="str">
        <f>$AZ$26</f>
        <v xml:space="preserve">― </v>
      </c>
      <c r="AN61" s="188" t="str">
        <f>$BA$26</f>
        <v xml:space="preserve">― </v>
      </c>
      <c r="AO61" s="35" t="str">
        <f>$BB$26</f>
        <v xml:space="preserve">― </v>
      </c>
      <c r="AP61" s="32" t="str">
        <f>$AX$26</f>
        <v xml:space="preserve">― </v>
      </c>
      <c r="AQ61" s="33" t="str">
        <f>$AY$26</f>
        <v xml:space="preserve">― </v>
      </c>
      <c r="AR61" s="33" t="str">
        <f>$AZ$26</f>
        <v xml:space="preserve">― </v>
      </c>
      <c r="AS61" s="188" t="str">
        <f>$BA$26</f>
        <v xml:space="preserve">― </v>
      </c>
      <c r="AT61" s="35" t="str">
        <f>$BB$26</f>
        <v xml:space="preserve">― </v>
      </c>
      <c r="AU61" s="32" t="str">
        <f>$AX$26</f>
        <v xml:space="preserve">― </v>
      </c>
      <c r="AV61" s="33" t="str">
        <f>$AY$26</f>
        <v xml:space="preserve">― </v>
      </c>
      <c r="AW61" s="33" t="str">
        <f>$AZ$26</f>
        <v xml:space="preserve">― </v>
      </c>
      <c r="AX61" s="188" t="str">
        <f>$BA$26</f>
        <v xml:space="preserve">― </v>
      </c>
      <c r="AY61" s="35" t="str">
        <f>$BB$26</f>
        <v xml:space="preserve">― </v>
      </c>
      <c r="AZ61" s="32" t="str">
        <f>$AX$26</f>
        <v xml:space="preserve">― </v>
      </c>
      <c r="BA61" s="33" t="str">
        <f>$AY$26</f>
        <v xml:space="preserve">― </v>
      </c>
      <c r="BB61" s="33" t="str">
        <f>$AZ$26</f>
        <v xml:space="preserve">― </v>
      </c>
      <c r="BC61" s="188" t="str">
        <f>$BA$26</f>
        <v xml:space="preserve">― </v>
      </c>
      <c r="BD61" s="37" t="str">
        <f>$BB$26</f>
        <v xml:space="preserve">― </v>
      </c>
    </row>
    <row r="62" spans="2:56" ht="18" customHeight="1">
      <c r="B62" s="289"/>
      <c r="C62" s="286"/>
      <c r="D62" s="286"/>
      <c r="E62" s="246"/>
      <c r="F62" s="41" t="s">
        <v>56</v>
      </c>
      <c r="G62" s="244"/>
      <c r="H62" s="228"/>
      <c r="I62" s="228"/>
      <c r="J62" s="229"/>
      <c r="K62" s="230"/>
      <c r="L62" s="227"/>
      <c r="M62" s="228"/>
      <c r="N62" s="228"/>
      <c r="O62" s="229"/>
      <c r="P62" s="230"/>
      <c r="Q62" s="227"/>
      <c r="R62" s="228"/>
      <c r="S62" s="228"/>
      <c r="T62" s="229"/>
      <c r="U62" s="230"/>
      <c r="V62" s="227"/>
      <c r="W62" s="228"/>
      <c r="X62" s="228"/>
      <c r="Y62" s="229"/>
      <c r="Z62" s="230"/>
      <c r="AA62" s="227"/>
      <c r="AB62" s="228"/>
      <c r="AC62" s="228"/>
      <c r="AD62" s="229"/>
      <c r="AE62" s="231"/>
      <c r="AF62" s="232"/>
      <c r="AG62" s="233"/>
      <c r="AH62" s="233"/>
      <c r="AI62" s="233"/>
      <c r="AJ62" s="234"/>
      <c r="AK62" s="235"/>
      <c r="AL62" s="233"/>
      <c r="AM62" s="233"/>
      <c r="AN62" s="233"/>
      <c r="AO62" s="234"/>
      <c r="AP62" s="235"/>
      <c r="AQ62" s="233"/>
      <c r="AR62" s="233"/>
      <c r="AS62" s="233"/>
      <c r="AT62" s="234"/>
      <c r="AU62" s="235"/>
      <c r="AV62" s="233"/>
      <c r="AW62" s="233"/>
      <c r="AX62" s="233"/>
      <c r="AY62" s="234"/>
      <c r="AZ62" s="235"/>
      <c r="BA62" s="233"/>
      <c r="BB62" s="233"/>
      <c r="BC62" s="233"/>
      <c r="BD62" s="236"/>
    </row>
    <row r="63" spans="2:56" ht="18" customHeight="1">
      <c r="B63" s="194" t="s">
        <v>10</v>
      </c>
      <c r="C63" s="195" t="s">
        <v>10</v>
      </c>
      <c r="D63" s="195" t="s">
        <v>12</v>
      </c>
      <c r="E63" s="30" t="s">
        <v>16</v>
      </c>
      <c r="F63" s="46" t="s">
        <v>51</v>
      </c>
      <c r="G63" s="252" t="s">
        <v>19</v>
      </c>
      <c r="H63" s="253"/>
      <c r="I63" s="253"/>
      <c r="J63" s="254"/>
      <c r="K63" s="254"/>
      <c r="L63" s="254"/>
      <c r="M63" s="254"/>
      <c r="N63" s="254"/>
      <c r="O63" s="254"/>
      <c r="P63" s="254"/>
      <c r="Q63" s="254"/>
      <c r="R63" s="254"/>
      <c r="S63" s="254"/>
      <c r="T63" s="254"/>
      <c r="U63" s="254"/>
      <c r="V63" s="254"/>
      <c r="W63" s="254"/>
      <c r="X63" s="254"/>
      <c r="Y63" s="254"/>
      <c r="Z63" s="254"/>
      <c r="AA63" s="254"/>
      <c r="AB63" s="254"/>
      <c r="AC63" s="254"/>
      <c r="AD63" s="254"/>
      <c r="AE63" s="255"/>
      <c r="AF63" s="237" t="s">
        <v>19</v>
      </c>
      <c r="AG63" s="238"/>
      <c r="AH63" s="238"/>
      <c r="AI63" s="238"/>
      <c r="AJ63" s="238"/>
      <c r="AK63" s="238"/>
      <c r="AL63" s="238"/>
      <c r="AM63" s="238"/>
      <c r="AN63" s="238"/>
      <c r="AO63" s="238"/>
      <c r="AP63" s="238"/>
      <c r="AQ63" s="238"/>
      <c r="AR63" s="238"/>
      <c r="AS63" s="238"/>
      <c r="AT63" s="238"/>
      <c r="AU63" s="238"/>
      <c r="AV63" s="238"/>
      <c r="AW63" s="238"/>
      <c r="AX63" s="238"/>
      <c r="AY63" s="238"/>
      <c r="AZ63" s="238"/>
      <c r="BA63" s="238"/>
      <c r="BB63" s="238"/>
      <c r="BC63" s="238"/>
      <c r="BD63" s="239"/>
    </row>
    <row r="64" spans="2:56" ht="18" customHeight="1">
      <c r="B64" s="288" t="s">
        <v>10</v>
      </c>
      <c r="C64" s="285" t="s">
        <v>25</v>
      </c>
      <c r="D64" s="285" t="s">
        <v>11</v>
      </c>
      <c r="E64" s="251" t="s">
        <v>17</v>
      </c>
      <c r="F64" s="40" t="s">
        <v>55</v>
      </c>
      <c r="G64" s="36" t="str">
        <f>$Y$26</f>
        <v xml:space="preserve">― </v>
      </c>
      <c r="H64" s="33" t="str">
        <f>$Z$26</f>
        <v xml:space="preserve">― </v>
      </c>
      <c r="I64" s="33" t="str">
        <f>$AA$26</f>
        <v xml:space="preserve">― </v>
      </c>
      <c r="J64" s="188" t="str">
        <f>$AB$26</f>
        <v xml:space="preserve">― </v>
      </c>
      <c r="K64" s="35" t="str">
        <f>$AC$26</f>
        <v xml:space="preserve">― </v>
      </c>
      <c r="L64" s="32" t="str">
        <f>$Y$26</f>
        <v xml:space="preserve">― </v>
      </c>
      <c r="M64" s="33" t="str">
        <f>$Z$26</f>
        <v xml:space="preserve">― </v>
      </c>
      <c r="N64" s="33" t="str">
        <f>$AA$26</f>
        <v xml:space="preserve">― </v>
      </c>
      <c r="O64" s="188" t="str">
        <f>$AB$26</f>
        <v xml:space="preserve">― </v>
      </c>
      <c r="P64" s="35" t="str">
        <f>$AC$26</f>
        <v xml:space="preserve">― </v>
      </c>
      <c r="Q64" s="32" t="str">
        <f>$Y$26</f>
        <v xml:space="preserve">― </v>
      </c>
      <c r="R64" s="33" t="str">
        <f>$Z$26</f>
        <v xml:space="preserve">― </v>
      </c>
      <c r="S64" s="33" t="str">
        <f>$AA$26</f>
        <v xml:space="preserve">― </v>
      </c>
      <c r="T64" s="188" t="str">
        <f>$AB$26</f>
        <v xml:space="preserve">― </v>
      </c>
      <c r="U64" s="35" t="str">
        <f>$AC$26</f>
        <v xml:space="preserve">― </v>
      </c>
      <c r="V64" s="32" t="str">
        <f>$Y$26</f>
        <v xml:space="preserve">― </v>
      </c>
      <c r="W64" s="33" t="str">
        <f>$Z$26</f>
        <v xml:space="preserve">― </v>
      </c>
      <c r="X64" s="33" t="str">
        <f>$AA$26</f>
        <v xml:space="preserve">― </v>
      </c>
      <c r="Y64" s="188" t="str">
        <f>$AB$26</f>
        <v xml:space="preserve">― </v>
      </c>
      <c r="Z64" s="35" t="str">
        <f>$AC$26</f>
        <v xml:space="preserve">― </v>
      </c>
      <c r="AA64" s="32" t="str">
        <f>$Y$26</f>
        <v xml:space="preserve">― </v>
      </c>
      <c r="AB64" s="33" t="str">
        <f>$Z$26</f>
        <v xml:space="preserve">― </v>
      </c>
      <c r="AC64" s="33" t="str">
        <f>$AA$26</f>
        <v xml:space="preserve">― </v>
      </c>
      <c r="AD64" s="188" t="str">
        <f>$AB$26</f>
        <v xml:space="preserve">― </v>
      </c>
      <c r="AE64" s="37" t="str">
        <f>$AC$26</f>
        <v xml:space="preserve">― </v>
      </c>
      <c r="AF64" s="36" t="str">
        <f>$AX$26</f>
        <v xml:space="preserve">― </v>
      </c>
      <c r="AG64" s="33" t="str">
        <f>$AY$26</f>
        <v xml:space="preserve">― </v>
      </c>
      <c r="AH64" s="33" t="str">
        <f>$AZ$26</f>
        <v xml:space="preserve">― </v>
      </c>
      <c r="AI64" s="188" t="str">
        <f>$BA$26</f>
        <v xml:space="preserve">― </v>
      </c>
      <c r="AJ64" s="35" t="str">
        <f>$BB$26</f>
        <v xml:space="preserve">― </v>
      </c>
      <c r="AK64" s="32" t="str">
        <f>$AX$26</f>
        <v xml:space="preserve">― </v>
      </c>
      <c r="AL64" s="33" t="str">
        <f>$AY$26</f>
        <v xml:space="preserve">― </v>
      </c>
      <c r="AM64" s="33" t="str">
        <f>$AZ$26</f>
        <v xml:space="preserve">― </v>
      </c>
      <c r="AN64" s="188" t="str">
        <f>$BA$26</f>
        <v xml:space="preserve">― </v>
      </c>
      <c r="AO64" s="35" t="str">
        <f>$BB$26</f>
        <v xml:space="preserve">― </v>
      </c>
      <c r="AP64" s="32" t="str">
        <f>$AX$26</f>
        <v xml:space="preserve">― </v>
      </c>
      <c r="AQ64" s="33" t="str">
        <f>$AY$26</f>
        <v xml:space="preserve">― </v>
      </c>
      <c r="AR64" s="33" t="str">
        <f>$AZ$26</f>
        <v xml:space="preserve">― </v>
      </c>
      <c r="AS64" s="188" t="str">
        <f>$BA$26</f>
        <v xml:space="preserve">― </v>
      </c>
      <c r="AT64" s="35" t="str">
        <f>$BB$26</f>
        <v xml:space="preserve">― </v>
      </c>
      <c r="AU64" s="32" t="str">
        <f>$AX$26</f>
        <v xml:space="preserve">― </v>
      </c>
      <c r="AV64" s="33" t="str">
        <f>$AY$26</f>
        <v xml:space="preserve">― </v>
      </c>
      <c r="AW64" s="33" t="str">
        <f>$AZ$26</f>
        <v xml:space="preserve">― </v>
      </c>
      <c r="AX64" s="188" t="str">
        <f>$BA$26</f>
        <v xml:space="preserve">― </v>
      </c>
      <c r="AY64" s="35" t="str">
        <f>$BB$26</f>
        <v xml:space="preserve">― </v>
      </c>
      <c r="AZ64" s="32" t="str">
        <f>$AX$26</f>
        <v xml:space="preserve">― </v>
      </c>
      <c r="BA64" s="33" t="str">
        <f>$AY$26</f>
        <v xml:space="preserve">― </v>
      </c>
      <c r="BB64" s="33" t="str">
        <f>$AZ$26</f>
        <v xml:space="preserve">― </v>
      </c>
      <c r="BC64" s="188" t="str">
        <f>$BA$26</f>
        <v xml:space="preserve">― </v>
      </c>
      <c r="BD64" s="37" t="str">
        <f>$BB$26</f>
        <v xml:space="preserve">― </v>
      </c>
    </row>
    <row r="65" spans="2:56" ht="18" customHeight="1">
      <c r="B65" s="289"/>
      <c r="C65" s="286"/>
      <c r="D65" s="286"/>
      <c r="E65" s="246"/>
      <c r="F65" s="41" t="s">
        <v>56</v>
      </c>
      <c r="G65" s="244" t="s">
        <v>42</v>
      </c>
      <c r="H65" s="228"/>
      <c r="I65" s="228"/>
      <c r="J65" s="229"/>
      <c r="K65" s="230"/>
      <c r="L65" s="227"/>
      <c r="M65" s="228"/>
      <c r="N65" s="228"/>
      <c r="O65" s="229"/>
      <c r="P65" s="230"/>
      <c r="Q65" s="227"/>
      <c r="R65" s="228"/>
      <c r="S65" s="228"/>
      <c r="T65" s="229"/>
      <c r="U65" s="230"/>
      <c r="V65" s="227"/>
      <c r="W65" s="228"/>
      <c r="X65" s="228"/>
      <c r="Y65" s="229"/>
      <c r="Z65" s="230"/>
      <c r="AA65" s="227"/>
      <c r="AB65" s="228"/>
      <c r="AC65" s="228"/>
      <c r="AD65" s="229"/>
      <c r="AE65" s="231"/>
      <c r="AF65" s="232"/>
      <c r="AG65" s="233"/>
      <c r="AH65" s="233"/>
      <c r="AI65" s="233"/>
      <c r="AJ65" s="234"/>
      <c r="AK65" s="235"/>
      <c r="AL65" s="233"/>
      <c r="AM65" s="233"/>
      <c r="AN65" s="233"/>
      <c r="AO65" s="234"/>
      <c r="AP65" s="235"/>
      <c r="AQ65" s="233"/>
      <c r="AR65" s="233"/>
      <c r="AS65" s="233"/>
      <c r="AT65" s="234"/>
      <c r="AU65" s="235"/>
      <c r="AV65" s="233"/>
      <c r="AW65" s="233"/>
      <c r="AX65" s="233"/>
      <c r="AY65" s="234"/>
      <c r="AZ65" s="235"/>
      <c r="BA65" s="233"/>
      <c r="BB65" s="233"/>
      <c r="BC65" s="233"/>
      <c r="BD65" s="236"/>
    </row>
    <row r="66" spans="2:56" ht="18" customHeight="1" thickBot="1">
      <c r="B66" s="224" t="s">
        <v>18</v>
      </c>
      <c r="C66" s="225"/>
      <c r="D66" s="225"/>
      <c r="E66" s="226"/>
      <c r="F66" s="42"/>
      <c r="G66" s="224" t="s">
        <v>313</v>
      </c>
      <c r="H66" s="292"/>
      <c r="I66" s="292"/>
      <c r="J66" s="225"/>
      <c r="K66" s="225"/>
      <c r="L66" s="225"/>
      <c r="M66" s="225"/>
      <c r="N66" s="225"/>
      <c r="O66" s="225"/>
      <c r="P66" s="225"/>
      <c r="Q66" s="225"/>
      <c r="R66" s="225"/>
      <c r="S66" s="225"/>
      <c r="T66" s="225"/>
      <c r="U66" s="225"/>
      <c r="V66" s="225"/>
      <c r="W66" s="225"/>
      <c r="X66" s="225"/>
      <c r="Y66" s="225"/>
      <c r="Z66" s="225"/>
      <c r="AA66" s="225"/>
      <c r="AB66" s="225"/>
      <c r="AC66" s="225"/>
      <c r="AD66" s="225"/>
      <c r="AE66" s="293"/>
      <c r="AF66" s="224" t="s">
        <v>53</v>
      </c>
      <c r="AG66" s="292"/>
      <c r="AH66" s="292"/>
      <c r="AI66" s="225"/>
      <c r="AJ66" s="225"/>
      <c r="AK66" s="225"/>
      <c r="AL66" s="225"/>
      <c r="AM66" s="225"/>
      <c r="AN66" s="225"/>
      <c r="AO66" s="225"/>
      <c r="AP66" s="225"/>
      <c r="AQ66" s="225"/>
      <c r="AR66" s="225"/>
      <c r="AS66" s="225"/>
      <c r="AT66" s="225"/>
      <c r="AU66" s="225"/>
      <c r="AV66" s="225"/>
      <c r="AW66" s="225"/>
      <c r="AX66" s="225"/>
      <c r="AY66" s="225"/>
      <c r="AZ66" s="225"/>
      <c r="BA66" s="225"/>
      <c r="BB66" s="225"/>
      <c r="BC66" s="225"/>
      <c r="BD66" s="293"/>
    </row>
    <row r="67" spans="2:56" ht="18" customHeight="1" thickTop="1" thickBot="1">
      <c r="B67" s="318" t="s">
        <v>64</v>
      </c>
      <c r="C67" s="318"/>
      <c r="D67" s="318"/>
      <c r="E67" s="318"/>
      <c r="F67" s="318"/>
      <c r="G67" s="318"/>
      <c r="H67" s="318"/>
      <c r="I67" s="318"/>
      <c r="J67" s="318"/>
      <c r="K67" s="318"/>
      <c r="L67" s="318"/>
      <c r="M67" s="318"/>
      <c r="N67" s="318"/>
      <c r="O67" s="318"/>
      <c r="P67" s="318"/>
      <c r="Q67" s="318"/>
      <c r="R67" s="318"/>
      <c r="S67" s="50"/>
      <c r="T67" s="314" t="s">
        <v>102</v>
      </c>
      <c r="U67" s="315"/>
      <c r="V67" s="315"/>
      <c r="W67" s="315"/>
      <c r="X67" s="315"/>
      <c r="Y67" s="315"/>
      <c r="Z67" s="315"/>
      <c r="AA67" s="315"/>
      <c r="AB67" s="315"/>
      <c r="AC67" s="315"/>
      <c r="AD67" s="315"/>
      <c r="AE67" s="315"/>
      <c r="AF67" s="315"/>
      <c r="AG67" s="315"/>
      <c r="AH67" s="315"/>
      <c r="AI67" s="315"/>
      <c r="AJ67" s="315"/>
      <c r="AK67" s="316"/>
      <c r="AL67" s="52"/>
      <c r="AM67" s="314" t="s">
        <v>102</v>
      </c>
      <c r="AN67" s="315"/>
      <c r="AO67" s="315"/>
      <c r="AP67" s="315"/>
      <c r="AQ67" s="315"/>
      <c r="AR67" s="315"/>
      <c r="AS67" s="315"/>
      <c r="AT67" s="315"/>
      <c r="AU67" s="315"/>
      <c r="AV67" s="315"/>
      <c r="AW67" s="315"/>
      <c r="AX67" s="315"/>
      <c r="AY67" s="315"/>
      <c r="AZ67" s="315"/>
      <c r="BA67" s="315"/>
      <c r="BB67" s="315"/>
      <c r="BC67" s="315"/>
      <c r="BD67" s="316"/>
    </row>
    <row r="68" spans="2:56" ht="18" customHeight="1" thickBot="1">
      <c r="B68" s="82" t="s">
        <v>0</v>
      </c>
      <c r="C68" s="317" t="s">
        <v>36</v>
      </c>
      <c r="D68" s="317"/>
      <c r="E68" s="317"/>
      <c r="F68" s="317"/>
      <c r="G68" s="313" t="s">
        <v>37</v>
      </c>
      <c r="H68" s="313"/>
      <c r="I68" s="313"/>
      <c r="J68" s="313"/>
      <c r="K68" s="313"/>
      <c r="L68" s="83" t="s">
        <v>101</v>
      </c>
      <c r="M68" s="83" t="s">
        <v>63</v>
      </c>
      <c r="N68" s="83" t="s">
        <v>59</v>
      </c>
      <c r="O68" s="83" t="s">
        <v>60</v>
      </c>
      <c r="P68" s="84" t="s">
        <v>61</v>
      </c>
      <c r="Q68" s="84" t="s">
        <v>62</v>
      </c>
      <c r="R68" s="85" t="s">
        <v>38</v>
      </c>
      <c r="S68" s="51"/>
      <c r="T68" s="145" t="s">
        <v>0</v>
      </c>
      <c r="U68" s="321" t="s">
        <v>36</v>
      </c>
      <c r="V68" s="321"/>
      <c r="W68" s="321"/>
      <c r="X68" s="321"/>
      <c r="Y68" s="321"/>
      <c r="Z68" s="321"/>
      <c r="AA68" s="329" t="s">
        <v>37</v>
      </c>
      <c r="AB68" s="329"/>
      <c r="AC68" s="329"/>
      <c r="AD68" s="329"/>
      <c r="AE68" s="132" t="s">
        <v>101</v>
      </c>
      <c r="AF68" s="132" t="s">
        <v>63</v>
      </c>
      <c r="AG68" s="132" t="s">
        <v>59</v>
      </c>
      <c r="AH68" s="132" t="s">
        <v>60</v>
      </c>
      <c r="AI68" s="133" t="s">
        <v>61</v>
      </c>
      <c r="AJ68" s="134" t="s">
        <v>62</v>
      </c>
      <c r="AK68" s="137" t="s">
        <v>38</v>
      </c>
      <c r="AL68" s="199"/>
      <c r="AM68" s="145" t="s">
        <v>0</v>
      </c>
      <c r="AN68" s="321" t="s">
        <v>36</v>
      </c>
      <c r="AO68" s="321"/>
      <c r="AP68" s="321"/>
      <c r="AQ68" s="321"/>
      <c r="AR68" s="321"/>
      <c r="AS68" s="321"/>
      <c r="AT68" s="329" t="s">
        <v>37</v>
      </c>
      <c r="AU68" s="329"/>
      <c r="AV68" s="329"/>
      <c r="AW68" s="329"/>
      <c r="AX68" s="132" t="s">
        <v>101</v>
      </c>
      <c r="AY68" s="132" t="s">
        <v>63</v>
      </c>
      <c r="AZ68" s="132" t="s">
        <v>59</v>
      </c>
      <c r="BA68" s="132" t="s">
        <v>60</v>
      </c>
      <c r="BB68" s="133" t="s">
        <v>61</v>
      </c>
      <c r="BC68" s="134" t="s">
        <v>62</v>
      </c>
      <c r="BD68" s="137" t="s">
        <v>38</v>
      </c>
    </row>
    <row r="69" spans="2:56" ht="18" customHeight="1">
      <c r="B69" s="86">
        <v>1</v>
      </c>
      <c r="C69" s="277" t="s">
        <v>58</v>
      </c>
      <c r="D69" s="277"/>
      <c r="E69" s="277"/>
      <c r="F69" s="277"/>
      <c r="G69" s="222" t="s">
        <v>91</v>
      </c>
      <c r="H69" s="222"/>
      <c r="I69" s="222"/>
      <c r="J69" s="222"/>
      <c r="K69" s="222"/>
      <c r="L69" s="3" t="s">
        <v>123</v>
      </c>
      <c r="M69" s="3"/>
      <c r="N69" s="3"/>
      <c r="O69" s="3"/>
      <c r="P69" s="192"/>
      <c r="Q69" s="192"/>
      <c r="R69" s="192"/>
      <c r="S69" s="48"/>
      <c r="T69" s="144">
        <v>1</v>
      </c>
      <c r="U69" s="322" t="s">
        <v>106</v>
      </c>
      <c r="V69" s="323"/>
      <c r="W69" s="323"/>
      <c r="X69" s="323"/>
      <c r="Y69" s="323"/>
      <c r="Z69" s="323"/>
      <c r="AA69" s="310" t="s">
        <v>107</v>
      </c>
      <c r="AB69" s="310"/>
      <c r="AC69" s="310"/>
      <c r="AD69" s="310"/>
      <c r="AE69" s="129" t="s">
        <v>117</v>
      </c>
      <c r="AF69" s="129"/>
      <c r="AG69" s="129"/>
      <c r="AH69" s="129"/>
      <c r="AI69" s="191"/>
      <c r="AJ69" s="135"/>
      <c r="AK69" s="138"/>
      <c r="AL69" s="47"/>
      <c r="AM69" s="144">
        <v>7</v>
      </c>
      <c r="AN69" s="322" t="s">
        <v>106</v>
      </c>
      <c r="AO69" s="323"/>
      <c r="AP69" s="323"/>
      <c r="AQ69" s="323"/>
      <c r="AR69" s="323"/>
      <c r="AS69" s="323"/>
      <c r="AT69" s="310" t="s">
        <v>107</v>
      </c>
      <c r="AU69" s="310"/>
      <c r="AV69" s="310"/>
      <c r="AW69" s="310"/>
      <c r="AX69" s="129" t="s">
        <v>111</v>
      </c>
      <c r="AY69" s="129"/>
      <c r="AZ69" s="129"/>
      <c r="BA69" s="129"/>
      <c r="BB69" s="191"/>
      <c r="BC69" s="135"/>
      <c r="BD69" s="138"/>
    </row>
    <row r="70" spans="2:56" ht="18" customHeight="1">
      <c r="B70" s="86">
        <v>2</v>
      </c>
      <c r="C70" s="277" t="s">
        <v>58</v>
      </c>
      <c r="D70" s="277"/>
      <c r="E70" s="277"/>
      <c r="F70" s="277"/>
      <c r="G70" s="222" t="s">
        <v>92</v>
      </c>
      <c r="H70" s="222"/>
      <c r="I70" s="222"/>
      <c r="J70" s="222"/>
      <c r="K70" s="222"/>
      <c r="L70" s="3" t="s">
        <v>124</v>
      </c>
      <c r="M70" s="3"/>
      <c r="N70" s="3"/>
      <c r="O70" s="3"/>
      <c r="P70" s="192"/>
      <c r="Q70" s="192"/>
      <c r="R70" s="192"/>
      <c r="S70" s="48"/>
      <c r="T70" s="96">
        <v>2</v>
      </c>
      <c r="U70" s="280" t="s">
        <v>106</v>
      </c>
      <c r="V70" s="281"/>
      <c r="W70" s="281"/>
      <c r="X70" s="281"/>
      <c r="Y70" s="281"/>
      <c r="Z70" s="281"/>
      <c r="AA70" s="282" t="s">
        <v>104</v>
      </c>
      <c r="AB70" s="282"/>
      <c r="AC70" s="282"/>
      <c r="AD70" s="282"/>
      <c r="AE70" s="3" t="s">
        <v>118</v>
      </c>
      <c r="AF70" s="3"/>
      <c r="AG70" s="3"/>
      <c r="AH70" s="3"/>
      <c r="AI70" s="192"/>
      <c r="AJ70" s="136"/>
      <c r="AK70" s="139"/>
      <c r="AL70" s="47"/>
      <c r="AM70" s="96">
        <v>8</v>
      </c>
      <c r="AN70" s="280" t="s">
        <v>106</v>
      </c>
      <c r="AO70" s="281"/>
      <c r="AP70" s="281"/>
      <c r="AQ70" s="281"/>
      <c r="AR70" s="281"/>
      <c r="AS70" s="281"/>
      <c r="AT70" s="282" t="s">
        <v>104</v>
      </c>
      <c r="AU70" s="282"/>
      <c r="AV70" s="282"/>
      <c r="AW70" s="282"/>
      <c r="AX70" s="3" t="s">
        <v>112</v>
      </c>
      <c r="AY70" s="3"/>
      <c r="AZ70" s="3"/>
      <c r="BA70" s="3"/>
      <c r="BB70" s="192"/>
      <c r="BC70" s="136"/>
      <c r="BD70" s="139"/>
    </row>
    <row r="71" spans="2:56" ht="18" customHeight="1">
      <c r="B71" s="86">
        <v>3</v>
      </c>
      <c r="C71" s="277" t="s">
        <v>58</v>
      </c>
      <c r="D71" s="277"/>
      <c r="E71" s="277"/>
      <c r="F71" s="277"/>
      <c r="G71" s="222" t="s">
        <v>93</v>
      </c>
      <c r="H71" s="222"/>
      <c r="I71" s="222"/>
      <c r="J71" s="222"/>
      <c r="K71" s="222"/>
      <c r="L71" s="3" t="s">
        <v>125</v>
      </c>
      <c r="M71" s="3"/>
      <c r="N71" s="3"/>
      <c r="O71" s="3"/>
      <c r="P71" s="192"/>
      <c r="Q71" s="192"/>
      <c r="R71" s="192"/>
      <c r="S71" s="48"/>
      <c r="T71" s="96">
        <v>3</v>
      </c>
      <c r="U71" s="280" t="s">
        <v>106</v>
      </c>
      <c r="V71" s="281"/>
      <c r="W71" s="281"/>
      <c r="X71" s="281"/>
      <c r="Y71" s="281"/>
      <c r="Z71" s="281"/>
      <c r="AA71" s="320" t="s">
        <v>105</v>
      </c>
      <c r="AB71" s="320"/>
      <c r="AC71" s="320"/>
      <c r="AD71" s="320"/>
      <c r="AE71" s="3" t="s">
        <v>119</v>
      </c>
      <c r="AF71" s="3"/>
      <c r="AG71" s="3"/>
      <c r="AH71" s="3"/>
      <c r="AI71" s="192"/>
      <c r="AJ71" s="136"/>
      <c r="AK71" s="139"/>
      <c r="AL71" s="47"/>
      <c r="AM71" s="96">
        <v>9</v>
      </c>
      <c r="AN71" s="280" t="s">
        <v>106</v>
      </c>
      <c r="AO71" s="281"/>
      <c r="AP71" s="281"/>
      <c r="AQ71" s="281"/>
      <c r="AR71" s="281"/>
      <c r="AS71" s="281"/>
      <c r="AT71" s="320" t="s">
        <v>105</v>
      </c>
      <c r="AU71" s="320"/>
      <c r="AV71" s="320"/>
      <c r="AW71" s="320"/>
      <c r="AX71" s="3" t="s">
        <v>113</v>
      </c>
      <c r="AY71" s="3"/>
      <c r="AZ71" s="3"/>
      <c r="BA71" s="3"/>
      <c r="BB71" s="192"/>
      <c r="BC71" s="136"/>
      <c r="BD71" s="139"/>
    </row>
    <row r="72" spans="2:56" ht="18" customHeight="1">
      <c r="B72" s="86">
        <v>4</v>
      </c>
      <c r="C72" s="277" t="s">
        <v>58</v>
      </c>
      <c r="D72" s="277"/>
      <c r="E72" s="277"/>
      <c r="F72" s="277"/>
      <c r="G72" s="222" t="s">
        <v>94</v>
      </c>
      <c r="H72" s="222"/>
      <c r="I72" s="222"/>
      <c r="J72" s="222"/>
      <c r="K72" s="222"/>
      <c r="L72" s="3" t="s">
        <v>126</v>
      </c>
      <c r="M72" s="3"/>
      <c r="N72" s="3"/>
      <c r="O72" s="3"/>
      <c r="P72" s="192"/>
      <c r="Q72" s="192"/>
      <c r="R72" s="192"/>
      <c r="S72" s="48"/>
      <c r="T72" s="96">
        <v>4</v>
      </c>
      <c r="U72" s="280" t="s">
        <v>106</v>
      </c>
      <c r="V72" s="281"/>
      <c r="W72" s="281"/>
      <c r="X72" s="281"/>
      <c r="Y72" s="281"/>
      <c r="Z72" s="281"/>
      <c r="AA72" s="282" t="s">
        <v>108</v>
      </c>
      <c r="AB72" s="282"/>
      <c r="AC72" s="282"/>
      <c r="AD72" s="282"/>
      <c r="AE72" s="3" t="s">
        <v>120</v>
      </c>
      <c r="AF72" s="3"/>
      <c r="AG72" s="3"/>
      <c r="AH72" s="3"/>
      <c r="AI72" s="192"/>
      <c r="AJ72" s="136"/>
      <c r="AK72" s="139"/>
      <c r="AL72" s="47"/>
      <c r="AM72" s="96">
        <v>10</v>
      </c>
      <c r="AN72" s="280" t="s">
        <v>106</v>
      </c>
      <c r="AO72" s="281"/>
      <c r="AP72" s="281"/>
      <c r="AQ72" s="281"/>
      <c r="AR72" s="281"/>
      <c r="AS72" s="281"/>
      <c r="AT72" s="282" t="s">
        <v>108</v>
      </c>
      <c r="AU72" s="282"/>
      <c r="AV72" s="282"/>
      <c r="AW72" s="282"/>
      <c r="AX72" s="3" t="s">
        <v>114</v>
      </c>
      <c r="AY72" s="3"/>
      <c r="AZ72" s="3"/>
      <c r="BA72" s="3"/>
      <c r="BB72" s="192"/>
      <c r="BC72" s="136"/>
      <c r="BD72" s="139"/>
    </row>
    <row r="73" spans="2:56" ht="18" customHeight="1">
      <c r="B73" s="86">
        <v>5</v>
      </c>
      <c r="C73" s="277" t="s">
        <v>58</v>
      </c>
      <c r="D73" s="277"/>
      <c r="E73" s="277"/>
      <c r="F73" s="277"/>
      <c r="G73" s="222" t="s">
        <v>100</v>
      </c>
      <c r="H73" s="222"/>
      <c r="I73" s="222"/>
      <c r="J73" s="222"/>
      <c r="K73" s="222"/>
      <c r="L73" s="3" t="s">
        <v>127</v>
      </c>
      <c r="M73" s="3"/>
      <c r="N73" s="3"/>
      <c r="O73" s="3"/>
      <c r="P73" s="192"/>
      <c r="Q73" s="192"/>
      <c r="R73" s="192"/>
      <c r="S73" s="48"/>
      <c r="T73" s="96">
        <v>5</v>
      </c>
      <c r="U73" s="280" t="s">
        <v>106</v>
      </c>
      <c r="V73" s="281"/>
      <c r="W73" s="281"/>
      <c r="X73" s="281"/>
      <c r="Y73" s="281"/>
      <c r="Z73" s="281"/>
      <c r="AA73" s="282" t="s">
        <v>109</v>
      </c>
      <c r="AB73" s="282"/>
      <c r="AC73" s="282"/>
      <c r="AD73" s="282"/>
      <c r="AE73" s="3" t="s">
        <v>121</v>
      </c>
      <c r="AF73" s="3"/>
      <c r="AG73" s="3"/>
      <c r="AH73" s="3"/>
      <c r="AI73" s="192"/>
      <c r="AJ73" s="136"/>
      <c r="AK73" s="139"/>
      <c r="AL73" s="47"/>
      <c r="AM73" s="96">
        <v>11</v>
      </c>
      <c r="AN73" s="280" t="s">
        <v>106</v>
      </c>
      <c r="AO73" s="281"/>
      <c r="AP73" s="281"/>
      <c r="AQ73" s="281"/>
      <c r="AR73" s="281"/>
      <c r="AS73" s="281"/>
      <c r="AT73" s="282" t="s">
        <v>109</v>
      </c>
      <c r="AU73" s="282"/>
      <c r="AV73" s="282"/>
      <c r="AW73" s="282"/>
      <c r="AX73" s="3" t="s">
        <v>115</v>
      </c>
      <c r="AY73" s="3"/>
      <c r="AZ73" s="3"/>
      <c r="BA73" s="3"/>
      <c r="BB73" s="192"/>
      <c r="BC73" s="136"/>
      <c r="BD73" s="139"/>
    </row>
    <row r="74" spans="2:56" ht="18" customHeight="1" thickBot="1">
      <c r="B74" s="86">
        <v>6</v>
      </c>
      <c r="C74" s="277" t="s">
        <v>58</v>
      </c>
      <c r="D74" s="277"/>
      <c r="E74" s="277"/>
      <c r="F74" s="277"/>
      <c r="G74" s="222" t="s">
        <v>103</v>
      </c>
      <c r="H74" s="222"/>
      <c r="I74" s="222"/>
      <c r="J74" s="222"/>
      <c r="K74" s="222"/>
      <c r="L74" s="88" t="s">
        <v>42</v>
      </c>
      <c r="M74" s="88" t="str">
        <f>IF(M69="","",SUM(M69:M73))</f>
        <v/>
      </c>
      <c r="N74" s="88"/>
      <c r="O74" s="88"/>
      <c r="P74" s="193" t="str">
        <f>IF(P69="","",SUM(P69:P73))</f>
        <v/>
      </c>
      <c r="Q74" s="193" t="str">
        <f>IF(Q69="","",SUM(Q69:Q73))</f>
        <v/>
      </c>
      <c r="R74" s="193" t="str">
        <f>IF(R69="","",SUM(R69:R73))</f>
        <v/>
      </c>
      <c r="S74" s="199"/>
      <c r="T74" s="89">
        <v>6</v>
      </c>
      <c r="U74" s="283" t="s">
        <v>106</v>
      </c>
      <c r="V74" s="284"/>
      <c r="W74" s="284"/>
      <c r="X74" s="284"/>
      <c r="Y74" s="284"/>
      <c r="Z74" s="284"/>
      <c r="AA74" s="319" t="s">
        <v>110</v>
      </c>
      <c r="AB74" s="319"/>
      <c r="AC74" s="319"/>
      <c r="AD74" s="319"/>
      <c r="AE74" s="187" t="s">
        <v>122</v>
      </c>
      <c r="AF74" s="187"/>
      <c r="AG74" s="187"/>
      <c r="AH74" s="187"/>
      <c r="AI74" s="90"/>
      <c r="AJ74" s="131"/>
      <c r="AK74" s="140"/>
      <c r="AL74" s="199"/>
      <c r="AM74" s="89">
        <v>12</v>
      </c>
      <c r="AN74" s="283" t="s">
        <v>106</v>
      </c>
      <c r="AO74" s="284"/>
      <c r="AP74" s="284"/>
      <c r="AQ74" s="284"/>
      <c r="AR74" s="284"/>
      <c r="AS74" s="284"/>
      <c r="AT74" s="319" t="s">
        <v>110</v>
      </c>
      <c r="AU74" s="319"/>
      <c r="AV74" s="319"/>
      <c r="AW74" s="319"/>
      <c r="AX74" s="187" t="s">
        <v>116</v>
      </c>
      <c r="AY74" s="187"/>
      <c r="AZ74" s="187"/>
      <c r="BA74" s="187"/>
      <c r="BB74" s="90"/>
      <c r="BC74" s="131"/>
      <c r="BD74" s="140"/>
    </row>
    <row r="76" spans="2:56" ht="18.75" customHeight="1">
      <c r="G76" s="278" t="s">
        <v>39</v>
      </c>
      <c r="H76" s="278"/>
      <c r="I76" s="278"/>
      <c r="J76" s="278"/>
      <c r="K76" s="278"/>
      <c r="L76" s="278"/>
      <c r="M76" s="278"/>
      <c r="N76" s="278"/>
      <c r="O76" s="54"/>
      <c r="P76" s="54"/>
      <c r="Q76" s="174" t="s">
        <v>65</v>
      </c>
      <c r="R76" t="s">
        <v>308</v>
      </c>
      <c r="AA76" s="10"/>
      <c r="AB76" s="10"/>
      <c r="AC76" s="174" t="s">
        <v>67</v>
      </c>
      <c r="AD76" t="s">
        <v>311</v>
      </c>
    </row>
    <row r="77" spans="2:56" ht="15.75">
      <c r="G77" s="190" t="s">
        <v>339</v>
      </c>
      <c r="H77" s="190"/>
      <c r="I77" s="190"/>
      <c r="J77" s="190"/>
      <c r="K77" s="190"/>
      <c r="L77" s="190"/>
      <c r="M77" s="325">
        <v>2023</v>
      </c>
      <c r="N77" s="325"/>
      <c r="O77" s="190"/>
      <c r="P77" s="190"/>
      <c r="Q77" s="174"/>
      <c r="R77" s="221" t="s">
        <v>307</v>
      </c>
      <c r="S77" s="221"/>
      <c r="T77" s="221"/>
      <c r="U77" s="221"/>
      <c r="V77" s="221"/>
      <c r="W77" s="221"/>
      <c r="X77" s="221"/>
      <c r="Y77" s="221"/>
      <c r="Z77" s="221"/>
      <c r="AA77" s="189"/>
      <c r="AB77" s="189"/>
      <c r="AC77" s="174"/>
      <c r="AD77" s="221" t="s">
        <v>307</v>
      </c>
      <c r="AE77" s="221"/>
      <c r="AF77" s="221"/>
      <c r="AG77" s="221"/>
      <c r="AH77" s="221"/>
      <c r="AI77" s="221"/>
      <c r="AJ77" s="221"/>
      <c r="AK77" s="221"/>
      <c r="AL77" s="221"/>
      <c r="AS77" s="190"/>
      <c r="AT77" s="190" t="s">
        <v>41</v>
      </c>
      <c r="AU77" s="190"/>
      <c r="AV77" s="190"/>
      <c r="AW77" s="190"/>
      <c r="AX77" s="190"/>
      <c r="AY77" s="190"/>
      <c r="AZ77" s="190"/>
      <c r="BA77" s="324">
        <v>2023</v>
      </c>
      <c r="BB77" s="324"/>
    </row>
    <row r="78" spans="2:56" ht="15.75">
      <c r="G78" s="190" t="s">
        <v>340</v>
      </c>
      <c r="H78" s="190"/>
      <c r="I78" s="190"/>
      <c r="J78" s="190"/>
      <c r="K78" s="190"/>
      <c r="L78" s="190"/>
      <c r="M78" s="190"/>
      <c r="N78" s="190"/>
      <c r="O78" s="190"/>
      <c r="P78" s="190"/>
      <c r="Q78" s="105"/>
      <c r="R78" s="221" t="s">
        <v>81</v>
      </c>
      <c r="S78" s="221"/>
      <c r="T78" s="221"/>
      <c r="U78" s="221"/>
      <c r="V78" s="221"/>
      <c r="W78" s="221"/>
      <c r="X78" s="221"/>
      <c r="Y78" s="221"/>
      <c r="Z78" s="221"/>
      <c r="AA78" s="189"/>
      <c r="AB78" s="189"/>
      <c r="AC78" s="105"/>
      <c r="AD78" s="221" t="s">
        <v>81</v>
      </c>
      <c r="AE78" s="221"/>
      <c r="AF78" s="221"/>
      <c r="AG78" s="221"/>
      <c r="AH78" s="221"/>
      <c r="AI78" s="221"/>
      <c r="AJ78" s="221"/>
      <c r="AK78" s="221"/>
      <c r="AL78" s="221"/>
      <c r="AS78" s="190"/>
      <c r="AT78" s="190" t="s">
        <v>322</v>
      </c>
      <c r="AU78" s="190"/>
      <c r="AV78" s="190"/>
      <c r="AW78" s="190"/>
      <c r="AX78" s="190"/>
      <c r="AY78" s="190"/>
      <c r="AZ78" s="190"/>
    </row>
    <row r="79" spans="2:56" ht="15.75">
      <c r="G79" s="197"/>
      <c r="H79" s="197"/>
      <c r="I79" s="197"/>
      <c r="J79" s="197"/>
      <c r="K79" s="197"/>
      <c r="L79" s="197"/>
      <c r="M79" s="197"/>
      <c r="N79" s="197"/>
      <c r="O79" s="197"/>
      <c r="P79" s="197"/>
      <c r="Q79" s="105"/>
      <c r="R79" s="200"/>
      <c r="S79" s="200"/>
      <c r="T79" s="200"/>
      <c r="U79" s="200"/>
      <c r="V79" s="200"/>
      <c r="W79" s="200"/>
      <c r="X79" s="200"/>
      <c r="Y79" s="200"/>
      <c r="Z79" s="200"/>
      <c r="AA79" s="189"/>
      <c r="AB79" s="189"/>
      <c r="AC79" s="105"/>
      <c r="AD79" s="200"/>
      <c r="AE79" s="200"/>
      <c r="AF79" s="200"/>
      <c r="AG79" s="200"/>
      <c r="AH79" s="200"/>
      <c r="AI79" s="200"/>
      <c r="AJ79" s="200"/>
      <c r="AK79" s="200"/>
      <c r="AL79" s="200"/>
      <c r="AS79" s="190"/>
      <c r="AT79" s="190"/>
      <c r="AU79" s="190"/>
      <c r="AV79" s="190"/>
      <c r="AW79" s="190"/>
      <c r="AX79" s="190"/>
      <c r="AY79" s="190"/>
      <c r="AZ79" s="190"/>
    </row>
    <row r="80" spans="2:56" ht="15.75">
      <c r="G80" s="197"/>
      <c r="H80" s="197"/>
      <c r="I80" s="197"/>
      <c r="J80" s="197"/>
      <c r="K80" s="197"/>
      <c r="L80" s="197"/>
      <c r="M80" s="197"/>
      <c r="N80" s="197"/>
      <c r="O80" s="197"/>
      <c r="P80" s="197"/>
      <c r="Q80" s="174" t="s">
        <v>66</v>
      </c>
      <c r="R80" t="s">
        <v>309</v>
      </c>
      <c r="AA80" s="189"/>
      <c r="AB80" s="189"/>
      <c r="AC80" s="174" t="s">
        <v>68</v>
      </c>
      <c r="AD80" t="s">
        <v>312</v>
      </c>
      <c r="AN80" s="197"/>
      <c r="AO80" s="197"/>
      <c r="AP80" s="197"/>
      <c r="AQ80" s="197"/>
      <c r="AS80" s="197"/>
      <c r="AT80" s="197"/>
      <c r="AU80" s="197"/>
      <c r="AV80" s="197"/>
      <c r="AW80" s="197"/>
      <c r="AX80" s="197"/>
    </row>
    <row r="81" spans="2:50" ht="15.75">
      <c r="G81" s="197"/>
      <c r="H81" s="197"/>
      <c r="I81" s="197"/>
      <c r="J81" s="197"/>
      <c r="K81" s="197"/>
      <c r="L81" s="197"/>
      <c r="M81" s="197"/>
      <c r="N81" s="197"/>
      <c r="O81" s="197"/>
      <c r="P81" s="197"/>
      <c r="Q81" s="174"/>
      <c r="R81" s="221" t="s">
        <v>307</v>
      </c>
      <c r="S81" s="221"/>
      <c r="T81" s="221"/>
      <c r="U81" s="221"/>
      <c r="V81" s="221"/>
      <c r="W81" s="221"/>
      <c r="X81" s="221"/>
      <c r="Y81" s="221"/>
      <c r="Z81" s="221"/>
      <c r="AA81" s="189"/>
      <c r="AB81" s="189"/>
      <c r="AC81" s="174"/>
      <c r="AD81" s="221" t="s">
        <v>307</v>
      </c>
      <c r="AE81" s="221"/>
      <c r="AF81" s="221"/>
      <c r="AG81" s="221"/>
      <c r="AH81" s="221"/>
      <c r="AI81" s="221"/>
      <c r="AJ81" s="221"/>
      <c r="AK81" s="221"/>
      <c r="AL81" s="221"/>
      <c r="AN81" s="197"/>
      <c r="AO81" s="197"/>
      <c r="AP81" s="197"/>
      <c r="AQ81" s="197"/>
      <c r="AS81" s="197"/>
      <c r="AT81" s="197"/>
      <c r="AU81" s="197"/>
      <c r="AV81" s="197"/>
      <c r="AW81" s="197"/>
      <c r="AX81" s="197"/>
    </row>
    <row r="82" spans="2:50" ht="15.75">
      <c r="G82" s="279" t="s">
        <v>341</v>
      </c>
      <c r="H82" s="279"/>
      <c r="I82" s="279"/>
      <c r="J82" s="279"/>
      <c r="K82" s="279"/>
      <c r="L82" s="279"/>
      <c r="M82" s="279"/>
      <c r="N82" s="279"/>
      <c r="O82" s="190"/>
      <c r="P82" s="190"/>
      <c r="Q82" s="174"/>
      <c r="R82" s="221" t="s">
        <v>81</v>
      </c>
      <c r="S82" s="221"/>
      <c r="T82" s="221"/>
      <c r="U82" s="221"/>
      <c r="V82" s="221"/>
      <c r="W82" s="221"/>
      <c r="X82" s="221"/>
      <c r="Y82" s="221"/>
      <c r="Z82" s="221"/>
      <c r="AA82" s="189"/>
      <c r="AB82" s="189"/>
      <c r="AC82" s="174"/>
      <c r="AD82" s="221" t="s">
        <v>81</v>
      </c>
      <c r="AE82" s="221"/>
      <c r="AF82" s="221"/>
      <c r="AG82" s="221"/>
      <c r="AH82" s="221"/>
      <c r="AI82" s="221"/>
      <c r="AJ82" s="221"/>
      <c r="AK82" s="221"/>
      <c r="AL82" s="221"/>
      <c r="AO82" s="190"/>
      <c r="AP82" s="190"/>
      <c r="AQ82" s="190"/>
      <c r="AS82" s="190"/>
      <c r="AT82" s="190" t="s">
        <v>40</v>
      </c>
      <c r="AU82" s="190"/>
      <c r="AV82" s="190"/>
      <c r="AW82" s="190"/>
      <c r="AX82" s="190"/>
    </row>
    <row r="83" spans="2:50">
      <c r="G83" s="12"/>
      <c r="H83" s="12"/>
      <c r="I83" s="12"/>
      <c r="J83" s="12"/>
      <c r="K83" s="12"/>
      <c r="L83" s="12"/>
      <c r="M83" s="12"/>
      <c r="N83" s="12"/>
      <c r="O83" s="12"/>
      <c r="P83" s="12"/>
      <c r="Q83" s="12"/>
      <c r="R83" s="12"/>
      <c r="S83" s="12"/>
      <c r="T83" s="12"/>
      <c r="U83" s="12"/>
      <c r="V83" s="12"/>
      <c r="W83" s="12"/>
      <c r="X83" s="12"/>
      <c r="Y83" s="12"/>
      <c r="Z83" s="12"/>
      <c r="AA83" s="12"/>
      <c r="AB83" s="12"/>
      <c r="AC83" s="12"/>
      <c r="AD83" s="12"/>
    </row>
    <row r="93" spans="2:50">
      <c r="B93" s="8"/>
      <c r="C93" s="8"/>
      <c r="D93" s="8"/>
      <c r="E93" s="199"/>
      <c r="F93" s="199"/>
    </row>
    <row r="94" spans="2:50">
      <c r="B94" s="240"/>
      <c r="C94" s="240"/>
      <c r="D94" s="240"/>
      <c r="E94" s="199"/>
      <c r="F94" s="199"/>
    </row>
    <row r="95" spans="2:50">
      <c r="B95" s="240"/>
      <c r="C95" s="240"/>
      <c r="D95" s="240"/>
      <c r="E95" s="199"/>
      <c r="F95" s="199"/>
    </row>
  </sheetData>
  <mergeCells count="395">
    <mergeCell ref="AU65:AY65"/>
    <mergeCell ref="AZ65:BD65"/>
    <mergeCell ref="B66:E66"/>
    <mergeCell ref="G66:AE66"/>
    <mergeCell ref="AF66:BD66"/>
    <mergeCell ref="Q65:U65"/>
    <mergeCell ref="V65:Z65"/>
    <mergeCell ref="AA65:AE65"/>
    <mergeCell ref="AF65:AJ65"/>
    <mergeCell ref="AK65:AO65"/>
    <mergeCell ref="AP65:AT65"/>
    <mergeCell ref="AU62:AY62"/>
    <mergeCell ref="AZ62:BD62"/>
    <mergeCell ref="G63:AE63"/>
    <mergeCell ref="AF63:BD63"/>
    <mergeCell ref="B64:B65"/>
    <mergeCell ref="C64:C65"/>
    <mergeCell ref="D64:D65"/>
    <mergeCell ref="E64:E65"/>
    <mergeCell ref="G65:K65"/>
    <mergeCell ref="L65:P65"/>
    <mergeCell ref="Q62:U62"/>
    <mergeCell ref="V62:Z62"/>
    <mergeCell ref="AA62:AE62"/>
    <mergeCell ref="AF62:AJ62"/>
    <mergeCell ref="AK62:AO62"/>
    <mergeCell ref="AP62:AT62"/>
    <mergeCell ref="B61:B62"/>
    <mergeCell ref="C61:C62"/>
    <mergeCell ref="D61:D62"/>
    <mergeCell ref="E61:E62"/>
    <mergeCell ref="G62:K62"/>
    <mergeCell ref="L62:P62"/>
    <mergeCell ref="AF59:AJ59"/>
    <mergeCell ref="AK59:AO59"/>
    <mergeCell ref="AP59:AT59"/>
    <mergeCell ref="AU59:AY59"/>
    <mergeCell ref="AZ59:BD59"/>
    <mergeCell ref="G60:AE60"/>
    <mergeCell ref="AF60:BD60"/>
    <mergeCell ref="AU57:AY57"/>
    <mergeCell ref="AZ57:BD57"/>
    <mergeCell ref="C58:C59"/>
    <mergeCell ref="D58:D59"/>
    <mergeCell ref="E58:E59"/>
    <mergeCell ref="G59:K59"/>
    <mergeCell ref="L59:P59"/>
    <mergeCell ref="Q59:U59"/>
    <mergeCell ref="V59:Z59"/>
    <mergeCell ref="AA59:AE59"/>
    <mergeCell ref="Q57:U57"/>
    <mergeCell ref="V57:Z57"/>
    <mergeCell ref="AA57:AE57"/>
    <mergeCell ref="AF57:AJ57"/>
    <mergeCell ref="AK57:AO57"/>
    <mergeCell ref="AP57:AT57"/>
    <mergeCell ref="B56:B59"/>
    <mergeCell ref="C56:C57"/>
    <mergeCell ref="D56:D57"/>
    <mergeCell ref="E56:E57"/>
    <mergeCell ref="G57:K57"/>
    <mergeCell ref="L57:P57"/>
    <mergeCell ref="AF54:AJ54"/>
    <mergeCell ref="AK54:AO54"/>
    <mergeCell ref="AP54:AT54"/>
    <mergeCell ref="AU54:AY54"/>
    <mergeCell ref="AZ54:BD54"/>
    <mergeCell ref="G55:AE55"/>
    <mergeCell ref="AF55:BD55"/>
    <mergeCell ref="AU52:AY52"/>
    <mergeCell ref="AZ52:BD52"/>
    <mergeCell ref="C53:C54"/>
    <mergeCell ref="D53:D54"/>
    <mergeCell ref="E53:E54"/>
    <mergeCell ref="G54:K54"/>
    <mergeCell ref="L54:P54"/>
    <mergeCell ref="Q54:U54"/>
    <mergeCell ref="V54:Z54"/>
    <mergeCell ref="AA54:AE54"/>
    <mergeCell ref="Q52:U52"/>
    <mergeCell ref="V52:Z52"/>
    <mergeCell ref="AA52:AE52"/>
    <mergeCell ref="AF52:AJ52"/>
    <mergeCell ref="AK52:AO52"/>
    <mergeCell ref="AP52:AT52"/>
    <mergeCell ref="AU49:AY49"/>
    <mergeCell ref="AZ49:BD49"/>
    <mergeCell ref="G50:AE50"/>
    <mergeCell ref="AF50:BD50"/>
    <mergeCell ref="B51:B54"/>
    <mergeCell ref="C51:C52"/>
    <mergeCell ref="D51:D52"/>
    <mergeCell ref="E51:E52"/>
    <mergeCell ref="G52:K52"/>
    <mergeCell ref="L52:P52"/>
    <mergeCell ref="Q49:U49"/>
    <mergeCell ref="V49:Z49"/>
    <mergeCell ref="AA49:AE49"/>
    <mergeCell ref="AF49:AJ49"/>
    <mergeCell ref="AK49:AO49"/>
    <mergeCell ref="AP49:AT49"/>
    <mergeCell ref="B95:D95"/>
    <mergeCell ref="B47:E47"/>
    <mergeCell ref="G47:W47"/>
    <mergeCell ref="AF47:AV47"/>
    <mergeCell ref="B48:B49"/>
    <mergeCell ref="C48:E48"/>
    <mergeCell ref="G48:AE48"/>
    <mergeCell ref="AF48:BD48"/>
    <mergeCell ref="G49:K49"/>
    <mergeCell ref="L49:P49"/>
    <mergeCell ref="R81:Z81"/>
    <mergeCell ref="AD81:AL81"/>
    <mergeCell ref="G82:N82"/>
    <mergeCell ref="R82:Z82"/>
    <mergeCell ref="AD82:AL82"/>
    <mergeCell ref="B94:D94"/>
    <mergeCell ref="G76:N76"/>
    <mergeCell ref="M77:N77"/>
    <mergeCell ref="R77:Z77"/>
    <mergeCell ref="AD77:AL77"/>
    <mergeCell ref="BA77:BB77"/>
    <mergeCell ref="R78:Z78"/>
    <mergeCell ref="AD78:AL78"/>
    <mergeCell ref="C74:F74"/>
    <mergeCell ref="G74:K74"/>
    <mergeCell ref="U74:Z74"/>
    <mergeCell ref="AA74:AD74"/>
    <mergeCell ref="AN74:AS74"/>
    <mergeCell ref="AT74:AW74"/>
    <mergeCell ref="C73:F73"/>
    <mergeCell ref="G73:K73"/>
    <mergeCell ref="U73:Z73"/>
    <mergeCell ref="AA73:AD73"/>
    <mergeCell ref="AN73:AS73"/>
    <mergeCell ref="AT73:AW73"/>
    <mergeCell ref="C72:F72"/>
    <mergeCell ref="G72:K72"/>
    <mergeCell ref="U72:Z72"/>
    <mergeCell ref="AA72:AD72"/>
    <mergeCell ref="AN72:AS72"/>
    <mergeCell ref="AT72:AW72"/>
    <mergeCell ref="C71:F71"/>
    <mergeCell ref="G71:K71"/>
    <mergeCell ref="U71:Z71"/>
    <mergeCell ref="AA71:AD71"/>
    <mergeCell ref="AN71:AS71"/>
    <mergeCell ref="AT71:AW71"/>
    <mergeCell ref="C70:F70"/>
    <mergeCell ref="G70:K70"/>
    <mergeCell ref="U70:Z70"/>
    <mergeCell ref="AA70:AD70"/>
    <mergeCell ref="AN70:AS70"/>
    <mergeCell ref="AT70:AW70"/>
    <mergeCell ref="C69:F69"/>
    <mergeCell ref="G69:K69"/>
    <mergeCell ref="U69:Z69"/>
    <mergeCell ref="AA69:AD69"/>
    <mergeCell ref="AN69:AS69"/>
    <mergeCell ref="AT69:AW69"/>
    <mergeCell ref="B67:R67"/>
    <mergeCell ref="T67:AK67"/>
    <mergeCell ref="AM67:BD67"/>
    <mergeCell ref="C68:F68"/>
    <mergeCell ref="G68:K68"/>
    <mergeCell ref="U68:Z68"/>
    <mergeCell ref="AA68:AD68"/>
    <mergeCell ref="AN68:AS68"/>
    <mergeCell ref="AT68:AW68"/>
    <mergeCell ref="AU44:AY44"/>
    <mergeCell ref="AZ44:BD44"/>
    <mergeCell ref="B45:E45"/>
    <mergeCell ref="G45:AE45"/>
    <mergeCell ref="AF45:BD45"/>
    <mergeCell ref="B46:BD46"/>
    <mergeCell ref="Q44:U44"/>
    <mergeCell ref="V44:Z44"/>
    <mergeCell ref="AA44:AE44"/>
    <mergeCell ref="AF44:AJ44"/>
    <mergeCell ref="AK44:AO44"/>
    <mergeCell ref="AP44:AT44"/>
    <mergeCell ref="AU41:AY41"/>
    <mergeCell ref="AZ41:BD41"/>
    <mergeCell ref="G42:AE42"/>
    <mergeCell ref="AF42:BD42"/>
    <mergeCell ref="B43:B44"/>
    <mergeCell ref="C43:C44"/>
    <mergeCell ref="D43:D44"/>
    <mergeCell ref="E43:E44"/>
    <mergeCell ref="G44:K44"/>
    <mergeCell ref="L44:P44"/>
    <mergeCell ref="Q41:U41"/>
    <mergeCell ref="V41:Z41"/>
    <mergeCell ref="AA41:AE41"/>
    <mergeCell ref="AF41:AJ41"/>
    <mergeCell ref="AK41:AO41"/>
    <mergeCell ref="AP41:AT41"/>
    <mergeCell ref="B40:B41"/>
    <mergeCell ref="C40:C41"/>
    <mergeCell ref="D40:D41"/>
    <mergeCell ref="E40:E41"/>
    <mergeCell ref="G41:K41"/>
    <mergeCell ref="L41:P41"/>
    <mergeCell ref="AF38:AJ38"/>
    <mergeCell ref="AK38:AO38"/>
    <mergeCell ref="AP38:AT38"/>
    <mergeCell ref="AU38:AY38"/>
    <mergeCell ref="AZ38:BD38"/>
    <mergeCell ref="G39:AE39"/>
    <mergeCell ref="AF39:BD39"/>
    <mergeCell ref="AU36:AY36"/>
    <mergeCell ref="AZ36:BD36"/>
    <mergeCell ref="C37:C38"/>
    <mergeCell ref="D37:D38"/>
    <mergeCell ref="E37:E38"/>
    <mergeCell ref="G38:K38"/>
    <mergeCell ref="L38:P38"/>
    <mergeCell ref="Q38:U38"/>
    <mergeCell ref="V38:Z38"/>
    <mergeCell ref="AA38:AE38"/>
    <mergeCell ref="Q36:U36"/>
    <mergeCell ref="V36:Z36"/>
    <mergeCell ref="AA36:AE36"/>
    <mergeCell ref="AF36:AJ36"/>
    <mergeCell ref="AK36:AO36"/>
    <mergeCell ref="AP36:AT36"/>
    <mergeCell ref="B35:B38"/>
    <mergeCell ref="C35:C36"/>
    <mergeCell ref="D35:D36"/>
    <mergeCell ref="E35:E36"/>
    <mergeCell ref="G36:K36"/>
    <mergeCell ref="L36:P36"/>
    <mergeCell ref="AK33:AO33"/>
    <mergeCell ref="AP33:AT33"/>
    <mergeCell ref="AU33:AY33"/>
    <mergeCell ref="AZ33:BD33"/>
    <mergeCell ref="G34:AE34"/>
    <mergeCell ref="AF34:BD34"/>
    <mergeCell ref="AZ31:BD31"/>
    <mergeCell ref="C32:C33"/>
    <mergeCell ref="D32:D33"/>
    <mergeCell ref="E32:E33"/>
    <mergeCell ref="G33:K33"/>
    <mergeCell ref="L33:P33"/>
    <mergeCell ref="Q33:U33"/>
    <mergeCell ref="V33:Z33"/>
    <mergeCell ref="AA33:AE33"/>
    <mergeCell ref="AF33:AJ33"/>
    <mergeCell ref="V31:Z31"/>
    <mergeCell ref="AA31:AE31"/>
    <mergeCell ref="AF31:AJ31"/>
    <mergeCell ref="AK31:AO31"/>
    <mergeCell ref="AP31:AT31"/>
    <mergeCell ref="AU31:AY31"/>
    <mergeCell ref="AZ28:BD28"/>
    <mergeCell ref="G29:AE29"/>
    <mergeCell ref="AF29:BD29"/>
    <mergeCell ref="B30:B33"/>
    <mergeCell ref="C30:C31"/>
    <mergeCell ref="D30:D31"/>
    <mergeCell ref="E30:E31"/>
    <mergeCell ref="G31:K31"/>
    <mergeCell ref="L31:P31"/>
    <mergeCell ref="Q31:U31"/>
    <mergeCell ref="V28:Z28"/>
    <mergeCell ref="AA28:AE28"/>
    <mergeCell ref="AF28:AJ28"/>
    <mergeCell ref="AK28:AO28"/>
    <mergeCell ref="AP28:AT28"/>
    <mergeCell ref="AU28:AY28"/>
    <mergeCell ref="B26:E26"/>
    <mergeCell ref="G26:W26"/>
    <mergeCell ref="AF26:AV26"/>
    <mergeCell ref="B27:B28"/>
    <mergeCell ref="C27:E27"/>
    <mergeCell ref="G27:AE27"/>
    <mergeCell ref="AF27:BD27"/>
    <mergeCell ref="G28:K28"/>
    <mergeCell ref="L28:P28"/>
    <mergeCell ref="Q28:U28"/>
    <mergeCell ref="AU23:AY23"/>
    <mergeCell ref="AZ23:BD23"/>
    <mergeCell ref="B24:E24"/>
    <mergeCell ref="G24:AE24"/>
    <mergeCell ref="AF24:BD24"/>
    <mergeCell ref="B25:BD25"/>
    <mergeCell ref="Q23:U23"/>
    <mergeCell ref="V23:Z23"/>
    <mergeCell ref="AA23:AE23"/>
    <mergeCell ref="AF23:AJ23"/>
    <mergeCell ref="AK23:AO23"/>
    <mergeCell ref="AP23:AT23"/>
    <mergeCell ref="AU20:AY20"/>
    <mergeCell ref="AZ20:BD20"/>
    <mergeCell ref="G21:AE21"/>
    <mergeCell ref="AF21:BD21"/>
    <mergeCell ref="B22:B23"/>
    <mergeCell ref="C22:C23"/>
    <mergeCell ref="D22:D23"/>
    <mergeCell ref="E22:E23"/>
    <mergeCell ref="G23:K23"/>
    <mergeCell ref="L23:P23"/>
    <mergeCell ref="Q20:U20"/>
    <mergeCell ref="V20:Z20"/>
    <mergeCell ref="AA20:AE20"/>
    <mergeCell ref="AF20:AJ20"/>
    <mergeCell ref="AK20:AO20"/>
    <mergeCell ref="AP20:AT20"/>
    <mergeCell ref="B19:B20"/>
    <mergeCell ref="C19:C20"/>
    <mergeCell ref="D19:D20"/>
    <mergeCell ref="E19:E20"/>
    <mergeCell ref="G20:K20"/>
    <mergeCell ref="L20:P20"/>
    <mergeCell ref="AF17:AJ17"/>
    <mergeCell ref="AK17:AO17"/>
    <mergeCell ref="AP17:AT17"/>
    <mergeCell ref="AU17:AY17"/>
    <mergeCell ref="AZ17:BD17"/>
    <mergeCell ref="G18:AE18"/>
    <mergeCell ref="AF18:BD18"/>
    <mergeCell ref="AU15:AY15"/>
    <mergeCell ref="AZ15:BD15"/>
    <mergeCell ref="C16:C17"/>
    <mergeCell ref="D16:D17"/>
    <mergeCell ref="E16:E17"/>
    <mergeCell ref="G17:K17"/>
    <mergeCell ref="L17:P17"/>
    <mergeCell ref="Q17:U17"/>
    <mergeCell ref="V17:Z17"/>
    <mergeCell ref="AA17:AE17"/>
    <mergeCell ref="Q15:U15"/>
    <mergeCell ref="V15:Z15"/>
    <mergeCell ref="AA15:AE15"/>
    <mergeCell ref="AF15:AJ15"/>
    <mergeCell ref="AK15:AO15"/>
    <mergeCell ref="AP15:AT15"/>
    <mergeCell ref="B14:B17"/>
    <mergeCell ref="C14:C15"/>
    <mergeCell ref="D14:D15"/>
    <mergeCell ref="E14:E15"/>
    <mergeCell ref="G15:K15"/>
    <mergeCell ref="L15:P15"/>
    <mergeCell ref="AF12:AJ12"/>
    <mergeCell ref="AK12:AO12"/>
    <mergeCell ref="AP12:AT12"/>
    <mergeCell ref="AU12:AY12"/>
    <mergeCell ref="AZ12:BD12"/>
    <mergeCell ref="G13:AE13"/>
    <mergeCell ref="AF13:BD13"/>
    <mergeCell ref="AU10:AY10"/>
    <mergeCell ref="AZ10:BD10"/>
    <mergeCell ref="C11:C12"/>
    <mergeCell ref="D11:D12"/>
    <mergeCell ref="E11:E12"/>
    <mergeCell ref="G12:K12"/>
    <mergeCell ref="L12:P12"/>
    <mergeCell ref="Q12:U12"/>
    <mergeCell ref="V12:Z12"/>
    <mergeCell ref="AA12:AE12"/>
    <mergeCell ref="Q10:U10"/>
    <mergeCell ref="V10:Z10"/>
    <mergeCell ref="AA10:AE10"/>
    <mergeCell ref="AF10:AJ10"/>
    <mergeCell ref="AK10:AO10"/>
    <mergeCell ref="AP10:AT10"/>
    <mergeCell ref="B9:B12"/>
    <mergeCell ref="C9:C10"/>
    <mergeCell ref="D9:D10"/>
    <mergeCell ref="E9:E10"/>
    <mergeCell ref="G10:K10"/>
    <mergeCell ref="L10:P10"/>
    <mergeCell ref="AK7:AO7"/>
    <mergeCell ref="AP7:AT7"/>
    <mergeCell ref="AU7:AY7"/>
    <mergeCell ref="AZ7:BD7"/>
    <mergeCell ref="G8:AE8"/>
    <mergeCell ref="AF8:BD8"/>
    <mergeCell ref="B6:B7"/>
    <mergeCell ref="C6:E6"/>
    <mergeCell ref="G6:AE6"/>
    <mergeCell ref="AF6:BD6"/>
    <mergeCell ref="G7:K7"/>
    <mergeCell ref="L7:P7"/>
    <mergeCell ref="Q7:U7"/>
    <mergeCell ref="V7:Z7"/>
    <mergeCell ref="AA7:AE7"/>
    <mergeCell ref="AF7:AJ7"/>
    <mergeCell ref="AV1:BD1"/>
    <mergeCell ref="B2:G2"/>
    <mergeCell ref="B3:BD3"/>
    <mergeCell ref="B4:BD4"/>
    <mergeCell ref="B5:E5"/>
    <mergeCell ref="G5:W5"/>
    <mergeCell ref="AF5:AV5"/>
  </mergeCells>
  <pageMargins left="0.70866141732283472" right="0.70866141732283472" top="0.74803149606299213" bottom="0.74803149606299213" header="0.31496062992125984" footer="0.31496062992125984"/>
  <pageSetup paperSize="9" scale="31" fitToHeight="3" orientation="portrait" r:id="rId1"/>
  <drawing r:id="rId2"/>
  <legacyDrawing r:id="rId3"/>
</worksheet>
</file>

<file path=xl/worksheets/sheet4.xml><?xml version="1.0" encoding="utf-8"?>
<worksheet xmlns="http://schemas.openxmlformats.org/spreadsheetml/2006/main" xmlns:r="http://schemas.openxmlformats.org/officeDocument/2006/relationships">
  <dimension ref="B1:BG75"/>
  <sheetViews>
    <sheetView tabSelected="1" topLeftCell="B1" zoomScaleNormal="100" workbookViewId="0">
      <selection activeCell="G20" sqref="G20:K20"/>
    </sheetView>
  </sheetViews>
  <sheetFormatPr defaultRowHeight="15"/>
  <cols>
    <col min="1" max="1" width="1.85546875" customWidth="1"/>
    <col min="2" max="2" width="5" customWidth="1"/>
    <col min="3" max="3" width="4.5703125" customWidth="1"/>
    <col min="4" max="4" width="4.42578125" customWidth="1"/>
    <col min="5" max="5" width="13.140625" style="2" customWidth="1"/>
    <col min="6" max="6" width="12.42578125" style="2" customWidth="1"/>
    <col min="7" max="56" width="4.7109375" customWidth="1"/>
  </cols>
  <sheetData>
    <row r="1" spans="2:59" ht="18" customHeight="1">
      <c r="B1" s="14" t="s">
        <v>45</v>
      </c>
      <c r="C1" s="7"/>
      <c r="D1" s="7"/>
      <c r="E1" s="7"/>
      <c r="F1" s="7"/>
      <c r="G1" s="7"/>
      <c r="H1" s="7"/>
      <c r="I1" s="7"/>
      <c r="J1" s="7"/>
      <c r="K1" s="4"/>
      <c r="AT1" s="22"/>
      <c r="AU1" s="22"/>
      <c r="AV1" s="275" t="s">
        <v>338</v>
      </c>
      <c r="AW1" s="275"/>
      <c r="AX1" s="275"/>
      <c r="AY1" s="275"/>
      <c r="AZ1" s="275"/>
      <c r="BA1" s="275"/>
      <c r="BB1" s="275"/>
      <c r="BC1" s="275"/>
      <c r="BD1" s="275"/>
    </row>
    <row r="2" spans="2:59" ht="18" customHeight="1">
      <c r="B2" s="276" t="s">
        <v>46</v>
      </c>
      <c r="C2" s="276"/>
      <c r="D2" s="276"/>
      <c r="E2" s="276"/>
      <c r="F2" s="276"/>
      <c r="G2" s="276"/>
      <c r="H2" s="21"/>
      <c r="I2" s="21"/>
      <c r="J2" s="6"/>
      <c r="K2" s="5"/>
    </row>
    <row r="3" spans="2:59" ht="23.25">
      <c r="B3" s="330" t="s">
        <v>47</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30"/>
      <c r="AQ3" s="330"/>
      <c r="AR3" s="330"/>
      <c r="AS3" s="330"/>
      <c r="AT3" s="330"/>
      <c r="AU3" s="330"/>
      <c r="AV3" s="330"/>
      <c r="AW3" s="330"/>
      <c r="AX3" s="330"/>
      <c r="AY3" s="330"/>
      <c r="AZ3" s="330"/>
      <c r="BA3" s="330"/>
      <c r="BB3" s="330"/>
      <c r="BC3" s="330"/>
      <c r="BD3" s="330"/>
    </row>
    <row r="4" spans="2:59" ht="18.75" customHeight="1" thickBot="1">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c r="AS4" s="265"/>
      <c r="AT4" s="265"/>
      <c r="AU4" s="265"/>
      <c r="AV4" s="265"/>
      <c r="AW4" s="265"/>
      <c r="AX4" s="265"/>
      <c r="AY4" s="265"/>
      <c r="AZ4" s="265"/>
      <c r="BA4" s="265"/>
      <c r="BB4" s="265"/>
      <c r="BC4" s="265"/>
      <c r="BD4" s="265"/>
    </row>
    <row r="5" spans="2:59" ht="20.100000000000001" customHeight="1" thickTop="1" thickBot="1">
      <c r="B5" s="270" t="s">
        <v>35</v>
      </c>
      <c r="C5" s="271"/>
      <c r="D5" s="271"/>
      <c r="E5" s="272"/>
      <c r="F5" s="43" t="s">
        <v>48</v>
      </c>
      <c r="G5" s="326" t="s">
        <v>95</v>
      </c>
      <c r="H5" s="327"/>
      <c r="I5" s="327"/>
      <c r="J5" s="327"/>
      <c r="K5" s="327"/>
      <c r="L5" s="327"/>
      <c r="M5" s="327"/>
      <c r="N5" s="327"/>
      <c r="O5" s="327"/>
      <c r="P5" s="327"/>
      <c r="Q5" s="327"/>
      <c r="R5" s="327"/>
      <c r="S5" s="327"/>
      <c r="T5" s="327"/>
      <c r="U5" s="327"/>
      <c r="V5" s="327"/>
      <c r="W5" s="328"/>
      <c r="X5" s="68"/>
      <c r="Y5" s="92" t="s">
        <v>99</v>
      </c>
      <c r="Z5" s="92" t="s">
        <v>99</v>
      </c>
      <c r="AA5" s="92" t="s">
        <v>99</v>
      </c>
      <c r="AB5" s="92" t="s">
        <v>99</v>
      </c>
      <c r="AC5" s="92" t="s">
        <v>99</v>
      </c>
      <c r="AD5" s="68"/>
      <c r="AE5" s="69"/>
      <c r="AF5" s="326" t="s">
        <v>96</v>
      </c>
      <c r="AG5" s="327"/>
      <c r="AH5" s="327"/>
      <c r="AI5" s="327"/>
      <c r="AJ5" s="327"/>
      <c r="AK5" s="327"/>
      <c r="AL5" s="327"/>
      <c r="AM5" s="327"/>
      <c r="AN5" s="327"/>
      <c r="AO5" s="327"/>
      <c r="AP5" s="327"/>
      <c r="AQ5" s="327"/>
      <c r="AR5" s="327"/>
      <c r="AS5" s="327"/>
      <c r="AT5" s="327"/>
      <c r="AU5" s="327"/>
      <c r="AV5" s="328"/>
      <c r="AW5" s="68"/>
      <c r="AX5" s="92" t="s">
        <v>99</v>
      </c>
      <c r="AY5" s="92" t="s">
        <v>99</v>
      </c>
      <c r="AZ5" s="92" t="s">
        <v>99</v>
      </c>
      <c r="BA5" s="92" t="s">
        <v>99</v>
      </c>
      <c r="BB5" s="92" t="s">
        <v>99</v>
      </c>
      <c r="BC5" s="68"/>
      <c r="BD5" s="69"/>
      <c r="BG5" t="s">
        <v>306</v>
      </c>
    </row>
    <row r="6" spans="2:59" ht="20.100000000000001" customHeight="1" thickTop="1" thickBot="1">
      <c r="B6" s="273" t="s">
        <v>32</v>
      </c>
      <c r="C6" s="267" t="s">
        <v>26</v>
      </c>
      <c r="D6" s="268"/>
      <c r="E6" s="269"/>
      <c r="F6" s="44" t="s">
        <v>43</v>
      </c>
      <c r="G6" s="256" t="s">
        <v>239</v>
      </c>
      <c r="H6" s="257"/>
      <c r="I6" s="257"/>
      <c r="J6" s="257"/>
      <c r="K6" s="257"/>
      <c r="L6" s="257"/>
      <c r="M6" s="257"/>
      <c r="N6" s="257"/>
      <c r="O6" s="257"/>
      <c r="P6" s="257"/>
      <c r="Q6" s="257"/>
      <c r="R6" s="257"/>
      <c r="S6" s="257"/>
      <c r="T6" s="257"/>
      <c r="U6" s="257"/>
      <c r="V6" s="257"/>
      <c r="W6" s="257"/>
      <c r="X6" s="257"/>
      <c r="Y6" s="257"/>
      <c r="Z6" s="257"/>
      <c r="AA6" s="257"/>
      <c r="AB6" s="257"/>
      <c r="AC6" s="257"/>
      <c r="AD6" s="257"/>
      <c r="AE6" s="258"/>
      <c r="AF6" s="256" t="s">
        <v>240</v>
      </c>
      <c r="AG6" s="257"/>
      <c r="AH6" s="257"/>
      <c r="AI6" s="257"/>
      <c r="AJ6" s="257"/>
      <c r="AK6" s="257"/>
      <c r="AL6" s="257"/>
      <c r="AM6" s="257"/>
      <c r="AN6" s="257"/>
      <c r="AO6" s="257"/>
      <c r="AP6" s="257"/>
      <c r="AQ6" s="257"/>
      <c r="AR6" s="257"/>
      <c r="AS6" s="257"/>
      <c r="AT6" s="257"/>
      <c r="AU6" s="257"/>
      <c r="AV6" s="257"/>
      <c r="AW6" s="257"/>
      <c r="AX6" s="257"/>
      <c r="AY6" s="257"/>
      <c r="AZ6" s="257"/>
      <c r="BA6" s="257"/>
      <c r="BB6" s="257"/>
      <c r="BC6" s="257"/>
      <c r="BD6" s="258"/>
    </row>
    <row r="7" spans="2:59" ht="18" customHeight="1" thickBot="1">
      <c r="B7" s="274"/>
      <c r="C7" s="27" t="s">
        <v>0</v>
      </c>
      <c r="D7" s="27" t="s">
        <v>1</v>
      </c>
      <c r="E7" s="28" t="s">
        <v>13</v>
      </c>
      <c r="F7" s="45" t="s">
        <v>44</v>
      </c>
      <c r="G7" s="266" t="s">
        <v>2</v>
      </c>
      <c r="H7" s="260"/>
      <c r="I7" s="260"/>
      <c r="J7" s="260"/>
      <c r="K7" s="261"/>
      <c r="L7" s="259" t="s">
        <v>3</v>
      </c>
      <c r="M7" s="260"/>
      <c r="N7" s="260"/>
      <c r="O7" s="260"/>
      <c r="P7" s="261"/>
      <c r="Q7" s="259" t="s">
        <v>4</v>
      </c>
      <c r="R7" s="260"/>
      <c r="S7" s="260"/>
      <c r="T7" s="260"/>
      <c r="U7" s="261"/>
      <c r="V7" s="259" t="s">
        <v>5</v>
      </c>
      <c r="W7" s="260"/>
      <c r="X7" s="260"/>
      <c r="Y7" s="260"/>
      <c r="Z7" s="261"/>
      <c r="AA7" s="259" t="s">
        <v>6</v>
      </c>
      <c r="AB7" s="260"/>
      <c r="AC7" s="260"/>
      <c r="AD7" s="260"/>
      <c r="AE7" s="306"/>
      <c r="AF7" s="266" t="s">
        <v>2</v>
      </c>
      <c r="AG7" s="260"/>
      <c r="AH7" s="260"/>
      <c r="AI7" s="260"/>
      <c r="AJ7" s="261"/>
      <c r="AK7" s="259" t="s">
        <v>3</v>
      </c>
      <c r="AL7" s="260"/>
      <c r="AM7" s="260"/>
      <c r="AN7" s="260"/>
      <c r="AO7" s="261"/>
      <c r="AP7" s="259" t="s">
        <v>4</v>
      </c>
      <c r="AQ7" s="260"/>
      <c r="AR7" s="260"/>
      <c r="AS7" s="260"/>
      <c r="AT7" s="261"/>
      <c r="AU7" s="259" t="s">
        <v>5</v>
      </c>
      <c r="AV7" s="260"/>
      <c r="AW7" s="260"/>
      <c r="AX7" s="260"/>
      <c r="AY7" s="261"/>
      <c r="AZ7" s="259" t="s">
        <v>6</v>
      </c>
      <c r="BA7" s="260"/>
      <c r="BB7" s="260"/>
      <c r="BC7" s="260"/>
      <c r="BD7" s="306"/>
    </row>
    <row r="8" spans="2:59" ht="18" customHeight="1">
      <c r="B8" s="38" t="s">
        <v>10</v>
      </c>
      <c r="C8" s="29" t="s">
        <v>10</v>
      </c>
      <c r="D8" s="60" t="s">
        <v>9</v>
      </c>
      <c r="E8" s="30" t="s">
        <v>50</v>
      </c>
      <c r="F8" s="46" t="s">
        <v>51</v>
      </c>
      <c r="G8" s="241" t="s">
        <v>49</v>
      </c>
      <c r="H8" s="242"/>
      <c r="I8" s="242"/>
      <c r="J8" s="242"/>
      <c r="K8" s="242"/>
      <c r="L8" s="242"/>
      <c r="M8" s="242"/>
      <c r="N8" s="242"/>
      <c r="O8" s="242"/>
      <c r="P8" s="242"/>
      <c r="Q8" s="242"/>
      <c r="R8" s="242"/>
      <c r="S8" s="242"/>
      <c r="T8" s="242"/>
      <c r="U8" s="242"/>
      <c r="V8" s="242"/>
      <c r="W8" s="242"/>
      <c r="X8" s="242"/>
      <c r="Y8" s="242"/>
      <c r="Z8" s="242"/>
      <c r="AA8" s="242"/>
      <c r="AB8" s="242"/>
      <c r="AC8" s="242"/>
      <c r="AD8" s="242"/>
      <c r="AE8" s="243"/>
      <c r="AF8" s="241" t="s">
        <v>49</v>
      </c>
      <c r="AG8" s="242"/>
      <c r="AH8" s="242"/>
      <c r="AI8" s="242"/>
      <c r="AJ8" s="242"/>
      <c r="AK8" s="242"/>
      <c r="AL8" s="242"/>
      <c r="AM8" s="242"/>
      <c r="AN8" s="242"/>
      <c r="AO8" s="242"/>
      <c r="AP8" s="242"/>
      <c r="AQ8" s="242"/>
      <c r="AR8" s="242"/>
      <c r="AS8" s="242"/>
      <c r="AT8" s="242"/>
      <c r="AU8" s="242"/>
      <c r="AV8" s="242"/>
      <c r="AW8" s="242"/>
      <c r="AX8" s="242"/>
      <c r="AY8" s="242"/>
      <c r="AZ8" s="242"/>
      <c r="BA8" s="242"/>
      <c r="BB8" s="242"/>
      <c r="BC8" s="242"/>
      <c r="BD8" s="243"/>
    </row>
    <row r="9" spans="2:59" ht="18" customHeight="1">
      <c r="B9" s="249" t="s">
        <v>33</v>
      </c>
      <c r="C9" s="247" t="s">
        <v>20</v>
      </c>
      <c r="D9" s="247" t="s">
        <v>7</v>
      </c>
      <c r="E9" s="245" t="s">
        <v>30</v>
      </c>
      <c r="F9" s="41" t="s">
        <v>55</v>
      </c>
      <c r="G9" s="36" t="str">
        <f>$Y$5</f>
        <v xml:space="preserve">― </v>
      </c>
      <c r="H9" s="33" t="str">
        <f>$Z$5</f>
        <v xml:space="preserve">― </v>
      </c>
      <c r="I9" s="33" t="str">
        <f>$AA$5</f>
        <v xml:space="preserve">― </v>
      </c>
      <c r="J9" s="34" t="str">
        <f>$AB$5</f>
        <v xml:space="preserve">― </v>
      </c>
      <c r="K9" s="35" t="str">
        <f>$AC$5</f>
        <v xml:space="preserve">― </v>
      </c>
      <c r="L9" s="32" t="str">
        <f>$Y$5</f>
        <v xml:space="preserve">― </v>
      </c>
      <c r="M9" s="33" t="str">
        <f>$Z$5</f>
        <v xml:space="preserve">― </v>
      </c>
      <c r="N9" s="33" t="str">
        <f>$AA$5</f>
        <v xml:space="preserve">― </v>
      </c>
      <c r="O9" s="34" t="str">
        <f>$AB$5</f>
        <v xml:space="preserve">― </v>
      </c>
      <c r="P9" s="35" t="str">
        <f>$AC$5</f>
        <v xml:space="preserve">― </v>
      </c>
      <c r="Q9" s="32" t="str">
        <f>$Y$5</f>
        <v xml:space="preserve">― </v>
      </c>
      <c r="R9" s="33" t="str">
        <f>$Z$5</f>
        <v xml:space="preserve">― </v>
      </c>
      <c r="S9" s="33" t="str">
        <f>$AA$5</f>
        <v xml:space="preserve">― </v>
      </c>
      <c r="T9" s="34" t="str">
        <f>$AB$5</f>
        <v xml:space="preserve">― </v>
      </c>
      <c r="U9" s="35" t="str">
        <f>$AC$5</f>
        <v xml:space="preserve">― </v>
      </c>
      <c r="V9" s="32" t="str">
        <f>$Y$5</f>
        <v xml:space="preserve">― </v>
      </c>
      <c r="W9" s="33" t="str">
        <f>$Z$5</f>
        <v xml:space="preserve">― </v>
      </c>
      <c r="X9" s="33" t="str">
        <f>$AA$5</f>
        <v xml:space="preserve">― </v>
      </c>
      <c r="Y9" s="34" t="str">
        <f>$AB$5</f>
        <v xml:space="preserve">― </v>
      </c>
      <c r="Z9" s="35" t="str">
        <f>$AC$5</f>
        <v xml:space="preserve">― </v>
      </c>
      <c r="AA9" s="32" t="str">
        <f>$Y$5</f>
        <v xml:space="preserve">― </v>
      </c>
      <c r="AB9" s="33" t="str">
        <f>$Z$5</f>
        <v xml:space="preserve">― </v>
      </c>
      <c r="AC9" s="33" t="str">
        <f>$AA$5</f>
        <v xml:space="preserve">― </v>
      </c>
      <c r="AD9" s="34" t="str">
        <f>$AB$5</f>
        <v xml:space="preserve">― </v>
      </c>
      <c r="AE9" s="37" t="str">
        <f>$AC$5</f>
        <v xml:space="preserve">― </v>
      </c>
      <c r="AF9" s="36" t="str">
        <f>$AX$5</f>
        <v xml:space="preserve">― </v>
      </c>
      <c r="AG9" s="33" t="str">
        <f>$AY$5</f>
        <v xml:space="preserve">― </v>
      </c>
      <c r="AH9" s="33" t="str">
        <f>$AZ$5</f>
        <v xml:space="preserve">― </v>
      </c>
      <c r="AI9" s="34" t="str">
        <f>$BA$5</f>
        <v xml:space="preserve">― </v>
      </c>
      <c r="AJ9" s="35" t="str">
        <f>$BB$5</f>
        <v xml:space="preserve">― </v>
      </c>
      <c r="AK9" s="32" t="str">
        <f>$AX$5</f>
        <v xml:space="preserve">― </v>
      </c>
      <c r="AL9" s="33" t="str">
        <f>$AY$5</f>
        <v xml:space="preserve">― </v>
      </c>
      <c r="AM9" s="33" t="str">
        <f>$AZ$5</f>
        <v xml:space="preserve">― </v>
      </c>
      <c r="AN9" s="34" t="str">
        <f>$BA$5</f>
        <v xml:space="preserve">― </v>
      </c>
      <c r="AO9" s="35" t="str">
        <f>$BB$5</f>
        <v xml:space="preserve">― </v>
      </c>
      <c r="AP9" s="32" t="str">
        <f>$AX$5</f>
        <v xml:space="preserve">― </v>
      </c>
      <c r="AQ9" s="33" t="str">
        <f>$AY$5</f>
        <v xml:space="preserve">― </v>
      </c>
      <c r="AR9" s="33" t="str">
        <f>$AZ$5</f>
        <v xml:space="preserve">― </v>
      </c>
      <c r="AS9" s="34" t="str">
        <f>$BA$5</f>
        <v xml:space="preserve">― </v>
      </c>
      <c r="AT9" s="35" t="str">
        <f>$BB$5</f>
        <v xml:space="preserve">― </v>
      </c>
      <c r="AU9" s="32" t="str">
        <f>$AX$5</f>
        <v xml:space="preserve">― </v>
      </c>
      <c r="AV9" s="33" t="str">
        <f>$AY$5</f>
        <v xml:space="preserve">― </v>
      </c>
      <c r="AW9" s="33" t="str">
        <f>$AZ$5</f>
        <v xml:space="preserve">― </v>
      </c>
      <c r="AX9" s="34" t="str">
        <f>$BA$5</f>
        <v xml:space="preserve">― </v>
      </c>
      <c r="AY9" s="35" t="str">
        <f>$BB$5</f>
        <v xml:space="preserve">― </v>
      </c>
      <c r="AZ9" s="32" t="str">
        <f>$AX$5</f>
        <v xml:space="preserve">― </v>
      </c>
      <c r="BA9" s="33" t="str">
        <f>$AY$5</f>
        <v xml:space="preserve">― </v>
      </c>
      <c r="BB9" s="33" t="str">
        <f>$AZ$5</f>
        <v xml:space="preserve">― </v>
      </c>
      <c r="BC9" s="34" t="str">
        <f>$BA$5</f>
        <v xml:space="preserve">― </v>
      </c>
      <c r="BD9" s="37" t="str">
        <f>$BB$5</f>
        <v xml:space="preserve">― </v>
      </c>
      <c r="BG9" t="s">
        <v>133</v>
      </c>
    </row>
    <row r="10" spans="2:59" ht="18" customHeight="1">
      <c r="B10" s="249"/>
      <c r="C10" s="286"/>
      <c r="D10" s="248"/>
      <c r="E10" s="246"/>
      <c r="F10" s="41" t="s">
        <v>56</v>
      </c>
      <c r="G10" s="244" t="s">
        <v>154</v>
      </c>
      <c r="H10" s="228"/>
      <c r="I10" s="228"/>
      <c r="J10" s="229"/>
      <c r="K10" s="230"/>
      <c r="L10" s="227" t="s">
        <v>140</v>
      </c>
      <c r="M10" s="228"/>
      <c r="N10" s="228"/>
      <c r="O10" s="229"/>
      <c r="P10" s="230"/>
      <c r="Q10" s="227" t="s">
        <v>147</v>
      </c>
      <c r="R10" s="228"/>
      <c r="S10" s="228"/>
      <c r="T10" s="229"/>
      <c r="U10" s="230"/>
      <c r="V10" s="227" t="s">
        <v>156</v>
      </c>
      <c r="W10" s="228"/>
      <c r="X10" s="228"/>
      <c r="Y10" s="229"/>
      <c r="Z10" s="230"/>
      <c r="AA10" s="227" t="s">
        <v>42</v>
      </c>
      <c r="AB10" s="228"/>
      <c r="AC10" s="228"/>
      <c r="AD10" s="229"/>
      <c r="AE10" s="231"/>
      <c r="AF10" s="232"/>
      <c r="AG10" s="233"/>
      <c r="AH10" s="233"/>
      <c r="AI10" s="233"/>
      <c r="AJ10" s="234"/>
      <c r="AK10" s="235"/>
      <c r="AL10" s="233"/>
      <c r="AM10" s="233"/>
      <c r="AN10" s="233"/>
      <c r="AO10" s="234"/>
      <c r="AP10" s="235"/>
      <c r="AQ10" s="233"/>
      <c r="AR10" s="233"/>
      <c r="AS10" s="233"/>
      <c r="AT10" s="234"/>
      <c r="AU10" s="235"/>
      <c r="AV10" s="233"/>
      <c r="AW10" s="233"/>
      <c r="AX10" s="233"/>
      <c r="AY10" s="234"/>
      <c r="AZ10" s="235"/>
      <c r="BA10" s="233"/>
      <c r="BB10" s="233"/>
      <c r="BC10" s="233"/>
      <c r="BD10" s="236"/>
      <c r="BG10" t="s">
        <v>132</v>
      </c>
    </row>
    <row r="11" spans="2:59" ht="18" customHeight="1">
      <c r="B11" s="249"/>
      <c r="C11" s="285" t="s">
        <v>21</v>
      </c>
      <c r="D11" s="285" t="s">
        <v>11</v>
      </c>
      <c r="E11" s="251" t="s">
        <v>31</v>
      </c>
      <c r="F11" s="41" t="s">
        <v>55</v>
      </c>
      <c r="G11" s="36" t="str">
        <f>$Y$5</f>
        <v xml:space="preserve">― </v>
      </c>
      <c r="H11" s="33" t="str">
        <f>$Z$5</f>
        <v xml:space="preserve">― </v>
      </c>
      <c r="I11" s="33" t="str">
        <f>$AA$5</f>
        <v xml:space="preserve">― </v>
      </c>
      <c r="J11" s="34" t="str">
        <f>$AB$5</f>
        <v xml:space="preserve">― </v>
      </c>
      <c r="K11" s="35" t="str">
        <f>$AC$5</f>
        <v xml:space="preserve">― </v>
      </c>
      <c r="L11" s="32" t="str">
        <f>$Y$5</f>
        <v xml:space="preserve">― </v>
      </c>
      <c r="M11" s="33" t="str">
        <f>$Z$5</f>
        <v xml:space="preserve">― </v>
      </c>
      <c r="N11" s="33" t="str">
        <f>$AA$5</f>
        <v xml:space="preserve">― </v>
      </c>
      <c r="O11" s="34" t="str">
        <f>$AB$5</f>
        <v xml:space="preserve">― </v>
      </c>
      <c r="P11" s="35" t="str">
        <f>$AC$5</f>
        <v xml:space="preserve">― </v>
      </c>
      <c r="Q11" s="32" t="str">
        <f>$Y$5</f>
        <v xml:space="preserve">― </v>
      </c>
      <c r="R11" s="33" t="str">
        <f>$Z$5</f>
        <v xml:space="preserve">― </v>
      </c>
      <c r="S11" s="33" t="str">
        <f>$AA$5</f>
        <v xml:space="preserve">― </v>
      </c>
      <c r="T11" s="34" t="str">
        <f>$AB$5</f>
        <v xml:space="preserve">― </v>
      </c>
      <c r="U11" s="35" t="str">
        <f>$AC$5</f>
        <v xml:space="preserve">― </v>
      </c>
      <c r="V11" s="32" t="str">
        <f>$Y$5</f>
        <v xml:space="preserve">― </v>
      </c>
      <c r="W11" s="33" t="str">
        <f>$Z$5</f>
        <v xml:space="preserve">― </v>
      </c>
      <c r="X11" s="33" t="str">
        <f>$AA$5</f>
        <v xml:space="preserve">― </v>
      </c>
      <c r="Y11" s="34" t="str">
        <f>$AB$5</f>
        <v xml:space="preserve">― </v>
      </c>
      <c r="Z11" s="35" t="str">
        <f>$AC$5</f>
        <v xml:space="preserve">― </v>
      </c>
      <c r="AA11" s="32" t="str">
        <f>$Y$5</f>
        <v xml:space="preserve">― </v>
      </c>
      <c r="AB11" s="33" t="str">
        <f>$Z$5</f>
        <v xml:space="preserve">― </v>
      </c>
      <c r="AC11" s="33" t="str">
        <f>$AA$5</f>
        <v xml:space="preserve">― </v>
      </c>
      <c r="AD11" s="34" t="str">
        <f>$AB$5</f>
        <v xml:space="preserve">― </v>
      </c>
      <c r="AE11" s="37" t="str">
        <f>$AC$5</f>
        <v xml:space="preserve">― </v>
      </c>
      <c r="AF11" s="36" t="str">
        <f>$AX$5</f>
        <v xml:space="preserve">― </v>
      </c>
      <c r="AG11" s="33" t="str">
        <f>$AY$5</f>
        <v xml:space="preserve">― </v>
      </c>
      <c r="AH11" s="33" t="str">
        <f>$AZ$5</f>
        <v xml:space="preserve">― </v>
      </c>
      <c r="AI11" s="34" t="str">
        <f>$BA$5</f>
        <v xml:space="preserve">― </v>
      </c>
      <c r="AJ11" s="35" t="str">
        <f>$BB$5</f>
        <v xml:space="preserve">― </v>
      </c>
      <c r="AK11" s="32" t="str">
        <f>$AX$5</f>
        <v xml:space="preserve">― </v>
      </c>
      <c r="AL11" s="33" t="str">
        <f>$AY$5</f>
        <v xml:space="preserve">― </v>
      </c>
      <c r="AM11" s="33" t="str">
        <f>$AZ$5</f>
        <v xml:space="preserve">― </v>
      </c>
      <c r="AN11" s="34" t="str">
        <f>$BA$5</f>
        <v xml:space="preserve">― </v>
      </c>
      <c r="AO11" s="35" t="str">
        <f>$BB$5</f>
        <v xml:space="preserve">― </v>
      </c>
      <c r="AP11" s="32" t="str">
        <f>$AX$5</f>
        <v xml:space="preserve">― </v>
      </c>
      <c r="AQ11" s="33" t="str">
        <f>$AY$5</f>
        <v xml:space="preserve">― </v>
      </c>
      <c r="AR11" s="33" t="str">
        <f>$AZ$5</f>
        <v xml:space="preserve">― </v>
      </c>
      <c r="AS11" s="34" t="str">
        <f>$BA$5</f>
        <v xml:space="preserve">― </v>
      </c>
      <c r="AT11" s="35" t="str">
        <f>$BB$5</f>
        <v xml:space="preserve">― </v>
      </c>
      <c r="AU11" s="32" t="str">
        <f>$AX$5</f>
        <v xml:space="preserve">― </v>
      </c>
      <c r="AV11" s="33" t="str">
        <f>$AY$5</f>
        <v xml:space="preserve">― </v>
      </c>
      <c r="AW11" s="33" t="str">
        <f>$AZ$5</f>
        <v xml:space="preserve">― </v>
      </c>
      <c r="AX11" s="34" t="str">
        <f>$BA$5</f>
        <v xml:space="preserve">― </v>
      </c>
      <c r="AY11" s="35" t="str">
        <f>$BB$5</f>
        <v xml:space="preserve">― </v>
      </c>
      <c r="AZ11" s="32" t="str">
        <f>$AX$5</f>
        <v xml:space="preserve">― </v>
      </c>
      <c r="BA11" s="33" t="str">
        <f>$AY$5</f>
        <v xml:space="preserve">― </v>
      </c>
      <c r="BB11" s="33" t="str">
        <f>$AZ$5</f>
        <v xml:space="preserve">― </v>
      </c>
      <c r="BC11" s="34" t="str">
        <f>$BA$5</f>
        <v xml:space="preserve">― </v>
      </c>
      <c r="BD11" s="37" t="str">
        <f>$BB$5</f>
        <v xml:space="preserve">― </v>
      </c>
      <c r="BG11" t="s">
        <v>134</v>
      </c>
    </row>
    <row r="12" spans="2:59" ht="18" customHeight="1">
      <c r="B12" s="250"/>
      <c r="C12" s="286"/>
      <c r="D12" s="286"/>
      <c r="E12" s="246"/>
      <c r="F12" s="41" t="s">
        <v>56</v>
      </c>
      <c r="G12" s="244" t="s">
        <v>138</v>
      </c>
      <c r="H12" s="228"/>
      <c r="I12" s="228"/>
      <c r="J12" s="229"/>
      <c r="K12" s="230"/>
      <c r="L12" s="227" t="s">
        <v>141</v>
      </c>
      <c r="M12" s="228"/>
      <c r="N12" s="228"/>
      <c r="O12" s="229"/>
      <c r="P12" s="230"/>
      <c r="Q12" s="244" t="s">
        <v>139</v>
      </c>
      <c r="R12" s="228"/>
      <c r="S12" s="228"/>
      <c r="T12" s="229"/>
      <c r="U12" s="230"/>
      <c r="V12" s="227" t="s">
        <v>155</v>
      </c>
      <c r="W12" s="228"/>
      <c r="X12" s="228"/>
      <c r="Y12" s="229"/>
      <c r="Z12" s="230"/>
      <c r="AA12" s="227"/>
      <c r="AB12" s="228"/>
      <c r="AC12" s="228"/>
      <c r="AD12" s="229"/>
      <c r="AE12" s="231"/>
      <c r="AF12" s="232"/>
      <c r="AG12" s="233"/>
      <c r="AH12" s="233"/>
      <c r="AI12" s="233"/>
      <c r="AJ12" s="234"/>
      <c r="AK12" s="235"/>
      <c r="AL12" s="233"/>
      <c r="AM12" s="233"/>
      <c r="AN12" s="233"/>
      <c r="AO12" s="234"/>
      <c r="AP12" s="235"/>
      <c r="AQ12" s="233"/>
      <c r="AR12" s="233"/>
      <c r="AS12" s="233"/>
      <c r="AT12" s="234"/>
      <c r="AU12" s="235"/>
      <c r="AV12" s="233"/>
      <c r="AW12" s="233"/>
      <c r="AX12" s="233"/>
      <c r="AY12" s="234"/>
      <c r="AZ12" s="235"/>
      <c r="BA12" s="233"/>
      <c r="BB12" s="233"/>
      <c r="BC12" s="233"/>
      <c r="BD12" s="236"/>
      <c r="BG12" t="s">
        <v>135</v>
      </c>
    </row>
    <row r="13" spans="2:59" ht="18" customHeight="1">
      <c r="B13" s="38" t="s">
        <v>10</v>
      </c>
      <c r="C13" s="29" t="s">
        <v>10</v>
      </c>
      <c r="D13" s="29" t="s">
        <v>8</v>
      </c>
      <c r="E13" s="30" t="s">
        <v>14</v>
      </c>
      <c r="F13" s="46" t="s">
        <v>51</v>
      </c>
      <c r="G13" s="252" t="s">
        <v>19</v>
      </c>
      <c r="H13" s="253"/>
      <c r="I13" s="253"/>
      <c r="J13" s="254"/>
      <c r="K13" s="254"/>
      <c r="L13" s="254"/>
      <c r="M13" s="254"/>
      <c r="N13" s="254"/>
      <c r="O13" s="254"/>
      <c r="P13" s="254"/>
      <c r="Q13" s="254"/>
      <c r="R13" s="254"/>
      <c r="S13" s="254"/>
      <c r="T13" s="254"/>
      <c r="U13" s="254"/>
      <c r="V13" s="254"/>
      <c r="W13" s="254"/>
      <c r="X13" s="254"/>
      <c r="Y13" s="254"/>
      <c r="Z13" s="254"/>
      <c r="AA13" s="254"/>
      <c r="AB13" s="254"/>
      <c r="AC13" s="254"/>
      <c r="AD13" s="254"/>
      <c r="AE13" s="255"/>
      <c r="AF13" s="237" t="s">
        <v>19</v>
      </c>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239"/>
    </row>
    <row r="14" spans="2:59" ht="18" customHeight="1">
      <c r="B14" s="290" t="s">
        <v>34</v>
      </c>
      <c r="C14" s="285" t="s">
        <v>22</v>
      </c>
      <c r="D14" s="285" t="s">
        <v>7</v>
      </c>
      <c r="E14" s="287" t="s">
        <v>27</v>
      </c>
      <c r="F14" s="39" t="s">
        <v>55</v>
      </c>
      <c r="G14" s="36" t="str">
        <f>$Y$5</f>
        <v xml:space="preserve">― </v>
      </c>
      <c r="H14" s="33" t="str">
        <f>$Z$5</f>
        <v xml:space="preserve">― </v>
      </c>
      <c r="I14" s="33" t="str">
        <f>$AA$5</f>
        <v xml:space="preserve">― </v>
      </c>
      <c r="J14" s="34" t="str">
        <f>$AB$5</f>
        <v xml:space="preserve">― </v>
      </c>
      <c r="K14" s="35" t="str">
        <f>$AC$5</f>
        <v xml:space="preserve">― </v>
      </c>
      <c r="L14" s="32" t="str">
        <f>$Y$5</f>
        <v xml:space="preserve">― </v>
      </c>
      <c r="M14" s="33" t="str">
        <f>$Z$5</f>
        <v xml:space="preserve">― </v>
      </c>
      <c r="N14" s="33" t="str">
        <f>$AA$5</f>
        <v xml:space="preserve">― </v>
      </c>
      <c r="O14" s="34" t="str">
        <f>$AB$5</f>
        <v xml:space="preserve">― </v>
      </c>
      <c r="P14" s="35" t="str">
        <f>$AC$5</f>
        <v xml:space="preserve">― </v>
      </c>
      <c r="Q14" s="32" t="str">
        <f>$Y$5</f>
        <v xml:space="preserve">― </v>
      </c>
      <c r="R14" s="33" t="str">
        <f>$Z$5</f>
        <v xml:space="preserve">― </v>
      </c>
      <c r="S14" s="33" t="str">
        <f>$AA$5</f>
        <v xml:space="preserve">― </v>
      </c>
      <c r="T14" s="34" t="str">
        <f>$AB$5</f>
        <v xml:space="preserve">― </v>
      </c>
      <c r="U14" s="35" t="str">
        <f>$AC$5</f>
        <v xml:space="preserve">― </v>
      </c>
      <c r="V14" s="32" t="str">
        <f>$Y$5</f>
        <v xml:space="preserve">― </v>
      </c>
      <c r="W14" s="33" t="str">
        <f>$Z$5</f>
        <v xml:space="preserve">― </v>
      </c>
      <c r="X14" s="33" t="str">
        <f>$AA$5</f>
        <v xml:space="preserve">― </v>
      </c>
      <c r="Y14" s="34" t="str">
        <f>$AB$5</f>
        <v xml:space="preserve">― </v>
      </c>
      <c r="Z14" s="35" t="str">
        <f>$AC$5</f>
        <v xml:space="preserve">― </v>
      </c>
      <c r="AA14" s="32" t="str">
        <f>$Y$5</f>
        <v xml:space="preserve">― </v>
      </c>
      <c r="AB14" s="33" t="str">
        <f>$Z$5</f>
        <v xml:space="preserve">― </v>
      </c>
      <c r="AC14" s="33" t="str">
        <f>$AA$5</f>
        <v xml:space="preserve">― </v>
      </c>
      <c r="AD14" s="34" t="str">
        <f>$AB$5</f>
        <v xml:space="preserve">― </v>
      </c>
      <c r="AE14" s="37" t="str">
        <f>$AC$5</f>
        <v xml:space="preserve">― </v>
      </c>
      <c r="AF14" s="36" t="str">
        <f>$AX$5</f>
        <v xml:space="preserve">― </v>
      </c>
      <c r="AG14" s="33" t="str">
        <f>$AY$5</f>
        <v xml:space="preserve">― </v>
      </c>
      <c r="AH14" s="33" t="str">
        <f>$AZ$5</f>
        <v xml:space="preserve">― </v>
      </c>
      <c r="AI14" s="34" t="str">
        <f>$BA$5</f>
        <v xml:space="preserve">― </v>
      </c>
      <c r="AJ14" s="35" t="str">
        <f>$BB$5</f>
        <v xml:space="preserve">― </v>
      </c>
      <c r="AK14" s="32" t="str">
        <f>$AX$5</f>
        <v xml:space="preserve">― </v>
      </c>
      <c r="AL14" s="33" t="str">
        <f>$AY$5</f>
        <v xml:space="preserve">― </v>
      </c>
      <c r="AM14" s="33" t="str">
        <f>$AZ$5</f>
        <v xml:space="preserve">― </v>
      </c>
      <c r="AN14" s="34" t="str">
        <f>$BA$5</f>
        <v xml:space="preserve">― </v>
      </c>
      <c r="AO14" s="35" t="str">
        <f>$BB$5</f>
        <v xml:space="preserve">― </v>
      </c>
      <c r="AP14" s="32" t="str">
        <f>$AX$5</f>
        <v xml:space="preserve">― </v>
      </c>
      <c r="AQ14" s="33" t="str">
        <f>$AY$5</f>
        <v xml:space="preserve">― </v>
      </c>
      <c r="AR14" s="33" t="str">
        <f>$AZ$5</f>
        <v xml:space="preserve">― </v>
      </c>
      <c r="AS14" s="34" t="str">
        <f>$BA$5</f>
        <v xml:space="preserve">― </v>
      </c>
      <c r="AT14" s="35" t="str">
        <f>$BB$5</f>
        <v xml:space="preserve">― </v>
      </c>
      <c r="AU14" s="32" t="str">
        <f>$AX$5</f>
        <v xml:space="preserve">― </v>
      </c>
      <c r="AV14" s="33" t="str">
        <f>$AY$5</f>
        <v xml:space="preserve">― </v>
      </c>
      <c r="AW14" s="33" t="str">
        <f>$AZ$5</f>
        <v xml:space="preserve">― </v>
      </c>
      <c r="AX14" s="34" t="str">
        <f>$BA$5</f>
        <v xml:space="preserve">― </v>
      </c>
      <c r="AY14" s="35" t="str">
        <f>$BB$5</f>
        <v xml:space="preserve">― </v>
      </c>
      <c r="AZ14" s="32" t="str">
        <f>$AX$5</f>
        <v xml:space="preserve">― </v>
      </c>
      <c r="BA14" s="33" t="str">
        <f>$AY$5</f>
        <v xml:space="preserve">― </v>
      </c>
      <c r="BB14" s="33" t="str">
        <f>$AZ$5</f>
        <v xml:space="preserve">― </v>
      </c>
      <c r="BC14" s="34" t="str">
        <f>$BA$5</f>
        <v xml:space="preserve">― </v>
      </c>
      <c r="BD14" s="37" t="str">
        <f>$BB$5</f>
        <v xml:space="preserve">― </v>
      </c>
    </row>
    <row r="15" spans="2:59" ht="18" customHeight="1">
      <c r="B15" s="291"/>
      <c r="C15" s="286"/>
      <c r="D15" s="286"/>
      <c r="E15" s="287"/>
      <c r="F15" s="39" t="s">
        <v>56</v>
      </c>
      <c r="G15" s="244" t="s">
        <v>148</v>
      </c>
      <c r="H15" s="228"/>
      <c r="I15" s="228"/>
      <c r="J15" s="229"/>
      <c r="K15" s="230"/>
      <c r="L15" s="227" t="s">
        <v>149</v>
      </c>
      <c r="M15" s="228"/>
      <c r="N15" s="228"/>
      <c r="O15" s="229"/>
      <c r="P15" s="230"/>
      <c r="Q15" s="227" t="s">
        <v>150</v>
      </c>
      <c r="R15" s="228"/>
      <c r="S15" s="228"/>
      <c r="T15" s="229"/>
      <c r="U15" s="230"/>
      <c r="V15" s="227" t="s">
        <v>238</v>
      </c>
      <c r="W15" s="228"/>
      <c r="X15" s="228"/>
      <c r="Y15" s="229"/>
      <c r="Z15" s="230"/>
      <c r="AA15" s="227"/>
      <c r="AB15" s="228"/>
      <c r="AC15" s="228"/>
      <c r="AD15" s="229"/>
      <c r="AE15" s="231"/>
      <c r="AF15" s="232"/>
      <c r="AG15" s="233"/>
      <c r="AH15" s="233"/>
      <c r="AI15" s="233"/>
      <c r="AJ15" s="234"/>
      <c r="AK15" s="235"/>
      <c r="AL15" s="233"/>
      <c r="AM15" s="233"/>
      <c r="AN15" s="233"/>
      <c r="AO15" s="234"/>
      <c r="AP15" s="235"/>
      <c r="AQ15" s="233"/>
      <c r="AR15" s="233"/>
      <c r="AS15" s="233"/>
      <c r="AT15" s="234"/>
      <c r="AU15" s="235"/>
      <c r="AV15" s="233"/>
      <c r="AW15" s="233"/>
      <c r="AX15" s="233"/>
      <c r="AY15" s="234"/>
      <c r="AZ15" s="235"/>
      <c r="BA15" s="233"/>
      <c r="BB15" s="233"/>
      <c r="BC15" s="233"/>
      <c r="BD15" s="236"/>
    </row>
    <row r="16" spans="2:59" ht="18" customHeight="1">
      <c r="B16" s="291"/>
      <c r="C16" s="285" t="s">
        <v>23</v>
      </c>
      <c r="D16" s="285" t="s">
        <v>7</v>
      </c>
      <c r="E16" s="251" t="s">
        <v>15</v>
      </c>
      <c r="F16" s="40" t="s">
        <v>55</v>
      </c>
      <c r="G16" s="36" t="str">
        <f>$Y$5</f>
        <v xml:space="preserve">― </v>
      </c>
      <c r="H16" s="33" t="str">
        <f>$Z$5</f>
        <v xml:space="preserve">― </v>
      </c>
      <c r="I16" s="33" t="str">
        <f>$AA$5</f>
        <v xml:space="preserve">― </v>
      </c>
      <c r="J16" s="34" t="str">
        <f>$AB$5</f>
        <v xml:space="preserve">― </v>
      </c>
      <c r="K16" s="35" t="str">
        <f>$AC$5</f>
        <v xml:space="preserve">― </v>
      </c>
      <c r="L16" s="32" t="str">
        <f>$Y$5</f>
        <v xml:space="preserve">― </v>
      </c>
      <c r="M16" s="33" t="str">
        <f>$Z$5</f>
        <v xml:space="preserve">― </v>
      </c>
      <c r="N16" s="33" t="str">
        <f>$AA$5</f>
        <v xml:space="preserve">― </v>
      </c>
      <c r="O16" s="34" t="str">
        <f>$AB$5</f>
        <v xml:space="preserve">― </v>
      </c>
      <c r="P16" s="35" t="str">
        <f>$AC$5</f>
        <v xml:space="preserve">― </v>
      </c>
      <c r="Q16" s="32" t="str">
        <f>$Y$5</f>
        <v xml:space="preserve">― </v>
      </c>
      <c r="R16" s="33" t="str">
        <f>$Z$5</f>
        <v xml:space="preserve">― </v>
      </c>
      <c r="S16" s="33" t="str">
        <f>$AA$5</f>
        <v xml:space="preserve">― </v>
      </c>
      <c r="T16" s="34" t="str">
        <f>$AB$5</f>
        <v xml:space="preserve">― </v>
      </c>
      <c r="U16" s="35" t="str">
        <f>$AC$5</f>
        <v xml:space="preserve">― </v>
      </c>
      <c r="V16" s="32" t="str">
        <f>$Y$5</f>
        <v xml:space="preserve">― </v>
      </c>
      <c r="W16" s="33" t="str">
        <f>$Z$5</f>
        <v xml:space="preserve">― </v>
      </c>
      <c r="X16" s="33" t="str">
        <f>$AA$5</f>
        <v xml:space="preserve">― </v>
      </c>
      <c r="Y16" s="34" t="str">
        <f>$AB$5</f>
        <v xml:space="preserve">― </v>
      </c>
      <c r="Z16" s="35" t="str">
        <f>$AC$5</f>
        <v xml:space="preserve">― </v>
      </c>
      <c r="AA16" s="32" t="str">
        <f>$Y$5</f>
        <v xml:space="preserve">― </v>
      </c>
      <c r="AB16" s="33" t="str">
        <f>$Z$5</f>
        <v xml:space="preserve">― </v>
      </c>
      <c r="AC16" s="33" t="str">
        <f>$AA$5</f>
        <v xml:space="preserve">― </v>
      </c>
      <c r="AD16" s="34" t="str">
        <f>$AB$5</f>
        <v xml:space="preserve">― </v>
      </c>
      <c r="AE16" s="37" t="str">
        <f>$AC$5</f>
        <v xml:space="preserve">― </v>
      </c>
      <c r="AF16" s="36" t="str">
        <f>$AX$5</f>
        <v xml:space="preserve">― </v>
      </c>
      <c r="AG16" s="33" t="str">
        <f>$AY$5</f>
        <v xml:space="preserve">― </v>
      </c>
      <c r="AH16" s="33" t="str">
        <f>$AZ$5</f>
        <v xml:space="preserve">― </v>
      </c>
      <c r="AI16" s="34" t="str">
        <f>$BA$5</f>
        <v xml:space="preserve">― </v>
      </c>
      <c r="AJ16" s="35" t="str">
        <f>$BB$5</f>
        <v xml:space="preserve">― </v>
      </c>
      <c r="AK16" s="32" t="str">
        <f>$AX$5</f>
        <v xml:space="preserve">― </v>
      </c>
      <c r="AL16" s="33" t="str">
        <f>$AY$5</f>
        <v xml:space="preserve">― </v>
      </c>
      <c r="AM16" s="33" t="str">
        <f>$AZ$5</f>
        <v xml:space="preserve">― </v>
      </c>
      <c r="AN16" s="34" t="str">
        <f>$BA$5</f>
        <v xml:space="preserve">― </v>
      </c>
      <c r="AO16" s="35" t="str">
        <f>$BB$5</f>
        <v xml:space="preserve">― </v>
      </c>
      <c r="AP16" s="32" t="str">
        <f>$AX$5</f>
        <v xml:space="preserve">― </v>
      </c>
      <c r="AQ16" s="33" t="str">
        <f>$AY$5</f>
        <v xml:space="preserve">― </v>
      </c>
      <c r="AR16" s="33" t="str">
        <f>$AZ$5</f>
        <v xml:space="preserve">― </v>
      </c>
      <c r="AS16" s="34" t="str">
        <f>$BA$5</f>
        <v xml:space="preserve">― </v>
      </c>
      <c r="AT16" s="35" t="str">
        <f>$BB$5</f>
        <v xml:space="preserve">― </v>
      </c>
      <c r="AU16" s="32" t="str">
        <f>$AX$5</f>
        <v xml:space="preserve">― </v>
      </c>
      <c r="AV16" s="33" t="str">
        <f>$AY$5</f>
        <v xml:space="preserve">― </v>
      </c>
      <c r="AW16" s="33" t="str">
        <f>$AZ$5</f>
        <v xml:space="preserve">― </v>
      </c>
      <c r="AX16" s="34" t="str">
        <f>$BA$5</f>
        <v xml:space="preserve">― </v>
      </c>
      <c r="AY16" s="35" t="str">
        <f>$BB$5</f>
        <v xml:space="preserve">― </v>
      </c>
      <c r="AZ16" s="32" t="str">
        <f>$AX$5</f>
        <v xml:space="preserve">― </v>
      </c>
      <c r="BA16" s="33" t="str">
        <f>$AY$5</f>
        <v xml:space="preserve">― </v>
      </c>
      <c r="BB16" s="33" t="str">
        <f>$AZ$5</f>
        <v xml:space="preserve">― </v>
      </c>
      <c r="BC16" s="34" t="str">
        <f>$BA$5</f>
        <v xml:space="preserve">― </v>
      </c>
      <c r="BD16" s="37" t="str">
        <f>$BB$5</f>
        <v xml:space="preserve">― </v>
      </c>
    </row>
    <row r="17" spans="2:56" ht="18" customHeight="1">
      <c r="B17" s="249"/>
      <c r="C17" s="286"/>
      <c r="D17" s="286"/>
      <c r="E17" s="246"/>
      <c r="F17" s="41" t="s">
        <v>56</v>
      </c>
      <c r="G17" s="244" t="s">
        <v>142</v>
      </c>
      <c r="H17" s="228"/>
      <c r="I17" s="228"/>
      <c r="J17" s="229"/>
      <c r="K17" s="230"/>
      <c r="L17" s="227" t="s">
        <v>146</v>
      </c>
      <c r="M17" s="228"/>
      <c r="N17" s="228"/>
      <c r="O17" s="229"/>
      <c r="P17" s="230"/>
      <c r="Q17" s="227" t="s">
        <v>158</v>
      </c>
      <c r="R17" s="228"/>
      <c r="S17" s="228"/>
      <c r="T17" s="229"/>
      <c r="U17" s="230"/>
      <c r="V17" s="227" t="s">
        <v>159</v>
      </c>
      <c r="W17" s="228"/>
      <c r="X17" s="228"/>
      <c r="Y17" s="229"/>
      <c r="Z17" s="230"/>
      <c r="AA17" s="227"/>
      <c r="AB17" s="228"/>
      <c r="AC17" s="228"/>
      <c r="AD17" s="229"/>
      <c r="AE17" s="231"/>
      <c r="AF17" s="232"/>
      <c r="AG17" s="233"/>
      <c r="AH17" s="233"/>
      <c r="AI17" s="233"/>
      <c r="AJ17" s="234"/>
      <c r="AK17" s="235"/>
      <c r="AL17" s="233"/>
      <c r="AM17" s="233"/>
      <c r="AN17" s="233"/>
      <c r="AO17" s="234"/>
      <c r="AP17" s="235"/>
      <c r="AQ17" s="233"/>
      <c r="AR17" s="233"/>
      <c r="AS17" s="233"/>
      <c r="AT17" s="234"/>
      <c r="AU17" s="235"/>
      <c r="AV17" s="233"/>
      <c r="AW17" s="233"/>
      <c r="AX17" s="233"/>
      <c r="AY17" s="234"/>
      <c r="AZ17" s="235"/>
      <c r="BA17" s="233"/>
      <c r="BB17" s="233"/>
      <c r="BC17" s="233"/>
      <c r="BD17" s="236"/>
    </row>
    <row r="18" spans="2:56" ht="18" customHeight="1">
      <c r="B18" s="38" t="s">
        <v>10</v>
      </c>
      <c r="C18" s="29" t="s">
        <v>10</v>
      </c>
      <c r="D18" s="29" t="s">
        <v>9</v>
      </c>
      <c r="E18" s="30" t="s">
        <v>28</v>
      </c>
      <c r="F18" s="46" t="s">
        <v>51</v>
      </c>
      <c r="G18" s="252" t="s">
        <v>19</v>
      </c>
      <c r="H18" s="253"/>
      <c r="I18" s="253"/>
      <c r="J18" s="254"/>
      <c r="K18" s="254"/>
      <c r="L18" s="254"/>
      <c r="M18" s="254"/>
      <c r="N18" s="254"/>
      <c r="O18" s="254"/>
      <c r="P18" s="254"/>
      <c r="Q18" s="254"/>
      <c r="R18" s="254"/>
      <c r="S18" s="254"/>
      <c r="T18" s="254"/>
      <c r="U18" s="254"/>
      <c r="V18" s="254"/>
      <c r="W18" s="254"/>
      <c r="X18" s="254"/>
      <c r="Y18" s="254"/>
      <c r="Z18" s="254"/>
      <c r="AA18" s="254"/>
      <c r="AB18" s="254"/>
      <c r="AC18" s="254"/>
      <c r="AD18" s="254"/>
      <c r="AE18" s="255"/>
      <c r="AF18" s="237" t="s">
        <v>19</v>
      </c>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9"/>
    </row>
    <row r="19" spans="2:56" ht="18" customHeight="1">
      <c r="B19" s="288" t="s">
        <v>10</v>
      </c>
      <c r="C19" s="285" t="s">
        <v>24</v>
      </c>
      <c r="D19" s="285" t="s">
        <v>11</v>
      </c>
      <c r="E19" s="251" t="s">
        <v>29</v>
      </c>
      <c r="F19" s="40" t="s">
        <v>55</v>
      </c>
      <c r="G19" s="36" t="str">
        <f>$Y$5</f>
        <v xml:space="preserve">― </v>
      </c>
      <c r="H19" s="33" t="str">
        <f>$Z$5</f>
        <v xml:space="preserve">― </v>
      </c>
      <c r="I19" s="33" t="str">
        <f>$AA$5</f>
        <v xml:space="preserve">― </v>
      </c>
      <c r="J19" s="34" t="str">
        <f>$AB$5</f>
        <v xml:space="preserve">― </v>
      </c>
      <c r="K19" s="35" t="str">
        <f>$AC$5</f>
        <v xml:space="preserve">― </v>
      </c>
      <c r="L19" s="32" t="str">
        <f>$Y$5</f>
        <v xml:space="preserve">― </v>
      </c>
      <c r="M19" s="33" t="str">
        <f>$Z$5</f>
        <v xml:space="preserve">― </v>
      </c>
      <c r="N19" s="33" t="str">
        <f>$AA$5</f>
        <v xml:space="preserve">― </v>
      </c>
      <c r="O19" s="34" t="str">
        <f>$AB$5</f>
        <v xml:space="preserve">― </v>
      </c>
      <c r="P19" s="35" t="str">
        <f>$AC$5</f>
        <v xml:space="preserve">― </v>
      </c>
      <c r="Q19" s="32" t="str">
        <f>$Y$5</f>
        <v xml:space="preserve">― </v>
      </c>
      <c r="R19" s="33" t="str">
        <f>$Z$5</f>
        <v xml:space="preserve">― </v>
      </c>
      <c r="S19" s="33" t="str">
        <f>$AA$5</f>
        <v xml:space="preserve">― </v>
      </c>
      <c r="T19" s="34" t="str">
        <f>$AB$5</f>
        <v xml:space="preserve">― </v>
      </c>
      <c r="U19" s="35" t="str">
        <f>$AC$5</f>
        <v xml:space="preserve">― </v>
      </c>
      <c r="V19" s="32" t="str">
        <f>$Y$5</f>
        <v xml:space="preserve">― </v>
      </c>
      <c r="W19" s="33" t="str">
        <f>$Z$5</f>
        <v xml:space="preserve">― </v>
      </c>
      <c r="X19" s="33" t="str">
        <f>$AA$5</f>
        <v xml:space="preserve">― </v>
      </c>
      <c r="Y19" s="34" t="str">
        <f>$AB$5</f>
        <v xml:space="preserve">― </v>
      </c>
      <c r="Z19" s="35" t="str">
        <f>$AC$5</f>
        <v xml:space="preserve">― </v>
      </c>
      <c r="AA19" s="32" t="str">
        <f>$Y$5</f>
        <v xml:space="preserve">― </v>
      </c>
      <c r="AB19" s="33" t="str">
        <f>$Z$5</f>
        <v xml:space="preserve">― </v>
      </c>
      <c r="AC19" s="33" t="str">
        <f>$AA$5</f>
        <v xml:space="preserve">― </v>
      </c>
      <c r="AD19" s="34" t="str">
        <f>$AB$5</f>
        <v xml:space="preserve">― </v>
      </c>
      <c r="AE19" s="37" t="str">
        <f>$AC$5</f>
        <v xml:space="preserve">― </v>
      </c>
      <c r="AF19" s="36" t="str">
        <f>$AX$5</f>
        <v xml:space="preserve">― </v>
      </c>
      <c r="AG19" s="33" t="str">
        <f>$AY$5</f>
        <v xml:space="preserve">― </v>
      </c>
      <c r="AH19" s="33" t="str">
        <f>$AZ$5</f>
        <v xml:space="preserve">― </v>
      </c>
      <c r="AI19" s="34" t="str">
        <f>$BA$5</f>
        <v xml:space="preserve">― </v>
      </c>
      <c r="AJ19" s="35" t="str">
        <f>$BB$5</f>
        <v xml:space="preserve">― </v>
      </c>
      <c r="AK19" s="32" t="str">
        <f>$AX$5</f>
        <v xml:space="preserve">― </v>
      </c>
      <c r="AL19" s="33" t="str">
        <f>$AY$5</f>
        <v xml:space="preserve">― </v>
      </c>
      <c r="AM19" s="33" t="str">
        <f>$AZ$5</f>
        <v xml:space="preserve">― </v>
      </c>
      <c r="AN19" s="34" t="str">
        <f>$BA$5</f>
        <v xml:space="preserve">― </v>
      </c>
      <c r="AO19" s="35" t="str">
        <f>$BB$5</f>
        <v xml:space="preserve">― </v>
      </c>
      <c r="AP19" s="32" t="str">
        <f>$AX$5</f>
        <v xml:space="preserve">― </v>
      </c>
      <c r="AQ19" s="33" t="str">
        <f>$AY$5</f>
        <v xml:space="preserve">― </v>
      </c>
      <c r="AR19" s="33" t="str">
        <f>$AZ$5</f>
        <v xml:space="preserve">― </v>
      </c>
      <c r="AS19" s="34" t="str">
        <f>$BA$5</f>
        <v xml:space="preserve">― </v>
      </c>
      <c r="AT19" s="35" t="str">
        <f>$BB$5</f>
        <v xml:space="preserve">― </v>
      </c>
      <c r="AU19" s="32" t="str">
        <f>$AX$5</f>
        <v xml:space="preserve">― </v>
      </c>
      <c r="AV19" s="33" t="str">
        <f>$AY$5</f>
        <v xml:space="preserve">― </v>
      </c>
      <c r="AW19" s="33" t="str">
        <f>$AZ$5</f>
        <v xml:space="preserve">― </v>
      </c>
      <c r="AX19" s="34" t="str">
        <f>$BA$5</f>
        <v xml:space="preserve">― </v>
      </c>
      <c r="AY19" s="35" t="str">
        <f>$BB$5</f>
        <v xml:space="preserve">― </v>
      </c>
      <c r="AZ19" s="32" t="str">
        <f>$AX$5</f>
        <v xml:space="preserve">― </v>
      </c>
      <c r="BA19" s="33" t="str">
        <f>$AY$5</f>
        <v xml:space="preserve">― </v>
      </c>
      <c r="BB19" s="33" t="str">
        <f>$AZ$5</f>
        <v xml:space="preserve">― </v>
      </c>
      <c r="BC19" s="34" t="str">
        <f>$BA$5</f>
        <v xml:space="preserve">― </v>
      </c>
      <c r="BD19" s="37" t="str">
        <f>$BB$5</f>
        <v xml:space="preserve">― </v>
      </c>
    </row>
    <row r="20" spans="2:56" ht="18" customHeight="1">
      <c r="B20" s="289"/>
      <c r="C20" s="286"/>
      <c r="D20" s="286"/>
      <c r="E20" s="246"/>
      <c r="F20" s="41" t="s">
        <v>56</v>
      </c>
      <c r="G20" s="244" t="s">
        <v>143</v>
      </c>
      <c r="H20" s="228"/>
      <c r="I20" s="228"/>
      <c r="J20" s="229"/>
      <c r="K20" s="230"/>
      <c r="L20" s="244" t="s">
        <v>144</v>
      </c>
      <c r="M20" s="228"/>
      <c r="N20" s="228"/>
      <c r="O20" s="229"/>
      <c r="P20" s="230"/>
      <c r="Q20" s="227" t="s">
        <v>151</v>
      </c>
      <c r="R20" s="228"/>
      <c r="S20" s="228"/>
      <c r="T20" s="229"/>
      <c r="U20" s="230"/>
      <c r="V20" s="227" t="s">
        <v>152</v>
      </c>
      <c r="W20" s="228"/>
      <c r="X20" s="228"/>
      <c r="Y20" s="229"/>
      <c r="Z20" s="230"/>
      <c r="AA20" s="227"/>
      <c r="AB20" s="228"/>
      <c r="AC20" s="228"/>
      <c r="AD20" s="229"/>
      <c r="AE20" s="231"/>
      <c r="AF20" s="232"/>
      <c r="AG20" s="233"/>
      <c r="AH20" s="233"/>
      <c r="AI20" s="233"/>
      <c r="AJ20" s="234"/>
      <c r="AK20" s="235"/>
      <c r="AL20" s="233"/>
      <c r="AM20" s="233"/>
      <c r="AN20" s="233"/>
      <c r="AO20" s="234"/>
      <c r="AP20" s="235"/>
      <c r="AQ20" s="233"/>
      <c r="AR20" s="233"/>
      <c r="AS20" s="233"/>
      <c r="AT20" s="234"/>
      <c r="AU20" s="235"/>
      <c r="AV20" s="233"/>
      <c r="AW20" s="233"/>
      <c r="AX20" s="233"/>
      <c r="AY20" s="234"/>
      <c r="AZ20" s="235"/>
      <c r="BA20" s="233"/>
      <c r="BB20" s="233"/>
      <c r="BC20" s="233"/>
      <c r="BD20" s="236"/>
    </row>
    <row r="21" spans="2:56" ht="18" customHeight="1">
      <c r="B21" s="38" t="s">
        <v>10</v>
      </c>
      <c r="C21" s="29" t="s">
        <v>10</v>
      </c>
      <c r="D21" s="29" t="s">
        <v>12</v>
      </c>
      <c r="E21" s="30" t="s">
        <v>16</v>
      </c>
      <c r="F21" s="46" t="s">
        <v>51</v>
      </c>
      <c r="G21" s="252" t="s">
        <v>19</v>
      </c>
      <c r="H21" s="253"/>
      <c r="I21" s="253"/>
      <c r="J21" s="254"/>
      <c r="K21" s="254"/>
      <c r="L21" s="254"/>
      <c r="M21" s="254"/>
      <c r="N21" s="254"/>
      <c r="O21" s="254"/>
      <c r="P21" s="254"/>
      <c r="Q21" s="254"/>
      <c r="R21" s="254"/>
      <c r="S21" s="254"/>
      <c r="T21" s="254"/>
      <c r="U21" s="254"/>
      <c r="V21" s="254"/>
      <c r="W21" s="254"/>
      <c r="X21" s="254"/>
      <c r="Y21" s="254"/>
      <c r="Z21" s="254"/>
      <c r="AA21" s="254"/>
      <c r="AB21" s="254"/>
      <c r="AC21" s="254"/>
      <c r="AD21" s="254"/>
      <c r="AE21" s="255"/>
      <c r="AF21" s="237" t="s">
        <v>19</v>
      </c>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239"/>
    </row>
    <row r="22" spans="2:56" ht="18" customHeight="1">
      <c r="B22" s="288" t="s">
        <v>10</v>
      </c>
      <c r="C22" s="285" t="s">
        <v>25</v>
      </c>
      <c r="D22" s="285" t="s">
        <v>11</v>
      </c>
      <c r="E22" s="251" t="s">
        <v>17</v>
      </c>
      <c r="F22" s="41" t="s">
        <v>55</v>
      </c>
      <c r="G22" s="36" t="str">
        <f>$Y$5</f>
        <v xml:space="preserve">― </v>
      </c>
      <c r="H22" s="33" t="str">
        <f>$Z$5</f>
        <v xml:space="preserve">― </v>
      </c>
      <c r="I22" s="33" t="str">
        <f>$AA$5</f>
        <v xml:space="preserve">― </v>
      </c>
      <c r="J22" s="34" t="str">
        <f>$AB$5</f>
        <v xml:space="preserve">― </v>
      </c>
      <c r="K22" s="35" t="str">
        <f>$AC$5</f>
        <v xml:space="preserve">― </v>
      </c>
      <c r="L22" s="32" t="str">
        <f>$Y$5</f>
        <v xml:space="preserve">― </v>
      </c>
      <c r="M22" s="33" t="str">
        <f>$Z$5</f>
        <v xml:space="preserve">― </v>
      </c>
      <c r="N22" s="33" t="str">
        <f>$AA$5</f>
        <v xml:space="preserve">― </v>
      </c>
      <c r="O22" s="34" t="str">
        <f>$AB$5</f>
        <v xml:space="preserve">― </v>
      </c>
      <c r="P22" s="35" t="str">
        <f>$AC$5</f>
        <v xml:space="preserve">― </v>
      </c>
      <c r="Q22" s="32" t="str">
        <f>$Y$5</f>
        <v xml:space="preserve">― </v>
      </c>
      <c r="R22" s="33" t="str">
        <f>$Z$5</f>
        <v xml:space="preserve">― </v>
      </c>
      <c r="S22" s="33" t="str">
        <f>$AA$5</f>
        <v xml:space="preserve">― </v>
      </c>
      <c r="T22" s="34" t="str">
        <f>$AB$5</f>
        <v xml:space="preserve">― </v>
      </c>
      <c r="U22" s="35" t="str">
        <f>$AC$5</f>
        <v xml:space="preserve">― </v>
      </c>
      <c r="V22" s="32" t="str">
        <f>$Y$5</f>
        <v xml:space="preserve">― </v>
      </c>
      <c r="W22" s="33" t="str">
        <f>$Z$5</f>
        <v xml:space="preserve">― </v>
      </c>
      <c r="X22" s="33" t="str">
        <f>$AA$5</f>
        <v xml:space="preserve">― </v>
      </c>
      <c r="Y22" s="34" t="str">
        <f>$AB$5</f>
        <v xml:space="preserve">― </v>
      </c>
      <c r="Z22" s="35" t="str">
        <f>$AC$5</f>
        <v xml:space="preserve">― </v>
      </c>
      <c r="AA22" s="32" t="str">
        <f>$Y$5</f>
        <v xml:space="preserve">― </v>
      </c>
      <c r="AB22" s="33" t="str">
        <f>$Z$5</f>
        <v xml:space="preserve">― </v>
      </c>
      <c r="AC22" s="33" t="str">
        <f>$AA$5</f>
        <v xml:space="preserve">― </v>
      </c>
      <c r="AD22" s="34" t="str">
        <f>$AB$5</f>
        <v xml:space="preserve">― </v>
      </c>
      <c r="AE22" s="37" t="str">
        <f>$AC$5</f>
        <v xml:space="preserve">― </v>
      </c>
      <c r="AF22" s="36" t="str">
        <f>$AX$5</f>
        <v xml:space="preserve">― </v>
      </c>
      <c r="AG22" s="33" t="str">
        <f>$AY$5</f>
        <v xml:space="preserve">― </v>
      </c>
      <c r="AH22" s="33" t="str">
        <f>$AZ$5</f>
        <v xml:space="preserve">― </v>
      </c>
      <c r="AI22" s="34" t="str">
        <f>$BA$5</f>
        <v xml:space="preserve">― </v>
      </c>
      <c r="AJ22" s="35" t="str">
        <f>$BB$5</f>
        <v xml:space="preserve">― </v>
      </c>
      <c r="AK22" s="32" t="str">
        <f>$AX$5</f>
        <v xml:space="preserve">― </v>
      </c>
      <c r="AL22" s="33" t="str">
        <f>$AY$5</f>
        <v xml:space="preserve">― </v>
      </c>
      <c r="AM22" s="33" t="str">
        <f>$AZ$5</f>
        <v xml:space="preserve">― </v>
      </c>
      <c r="AN22" s="34" t="str">
        <f>$BA$5</f>
        <v xml:space="preserve">― </v>
      </c>
      <c r="AO22" s="35" t="str">
        <f>$BB$5</f>
        <v xml:space="preserve">― </v>
      </c>
      <c r="AP22" s="32" t="str">
        <f>$AX$5</f>
        <v xml:space="preserve">― </v>
      </c>
      <c r="AQ22" s="33" t="str">
        <f>$AY$5</f>
        <v xml:space="preserve">― </v>
      </c>
      <c r="AR22" s="33" t="str">
        <f>$AZ$5</f>
        <v xml:space="preserve">― </v>
      </c>
      <c r="AS22" s="34" t="str">
        <f>$BA$5</f>
        <v xml:space="preserve">― </v>
      </c>
      <c r="AT22" s="35" t="str">
        <f>$BB$5</f>
        <v xml:space="preserve">― </v>
      </c>
      <c r="AU22" s="32" t="str">
        <f>$AX$5</f>
        <v xml:space="preserve">― </v>
      </c>
      <c r="AV22" s="33" t="str">
        <f>$AY$5</f>
        <v xml:space="preserve">― </v>
      </c>
      <c r="AW22" s="33" t="str">
        <f>$AZ$5</f>
        <v xml:space="preserve">― </v>
      </c>
      <c r="AX22" s="34" t="str">
        <f>$BA$5</f>
        <v xml:space="preserve">― </v>
      </c>
      <c r="AY22" s="35" t="str">
        <f>$BB$5</f>
        <v xml:space="preserve">― </v>
      </c>
      <c r="AZ22" s="32" t="str">
        <f>$AX$5</f>
        <v xml:space="preserve">― </v>
      </c>
      <c r="BA22" s="33" t="str">
        <f>$AY$5</f>
        <v xml:space="preserve">― </v>
      </c>
      <c r="BB22" s="33" t="str">
        <f>$AZ$5</f>
        <v xml:space="preserve">― </v>
      </c>
      <c r="BC22" s="34" t="str">
        <f>$BA$5</f>
        <v xml:space="preserve">― </v>
      </c>
      <c r="BD22" s="37" t="str">
        <f>$BB$5</f>
        <v xml:space="preserve">― </v>
      </c>
    </row>
    <row r="23" spans="2:56" ht="18" customHeight="1">
      <c r="B23" s="289"/>
      <c r="C23" s="286"/>
      <c r="D23" s="286"/>
      <c r="E23" s="246"/>
      <c r="F23" s="41" t="s">
        <v>56</v>
      </c>
      <c r="G23" s="244" t="s">
        <v>145</v>
      </c>
      <c r="H23" s="228"/>
      <c r="I23" s="228"/>
      <c r="J23" s="229"/>
      <c r="K23" s="230"/>
      <c r="L23" s="227" t="s">
        <v>153</v>
      </c>
      <c r="M23" s="228"/>
      <c r="N23" s="228"/>
      <c r="O23" s="229"/>
      <c r="P23" s="230"/>
      <c r="Q23" s="227" t="s">
        <v>157</v>
      </c>
      <c r="R23" s="228"/>
      <c r="S23" s="228"/>
      <c r="T23" s="229"/>
      <c r="U23" s="230"/>
      <c r="V23" s="227" t="s">
        <v>242</v>
      </c>
      <c r="W23" s="228"/>
      <c r="X23" s="228"/>
      <c r="Y23" s="229"/>
      <c r="Z23" s="230"/>
      <c r="AA23" s="227"/>
      <c r="AB23" s="228"/>
      <c r="AC23" s="228"/>
      <c r="AD23" s="229"/>
      <c r="AE23" s="231"/>
      <c r="AF23" s="232"/>
      <c r="AG23" s="233"/>
      <c r="AH23" s="233"/>
      <c r="AI23" s="233"/>
      <c r="AJ23" s="234"/>
      <c r="AK23" s="235"/>
      <c r="AL23" s="233"/>
      <c r="AM23" s="233"/>
      <c r="AN23" s="233"/>
      <c r="AO23" s="234"/>
      <c r="AP23" s="235"/>
      <c r="AQ23" s="233"/>
      <c r="AR23" s="233"/>
      <c r="AS23" s="233"/>
      <c r="AT23" s="234"/>
      <c r="AU23" s="235"/>
      <c r="AV23" s="233"/>
      <c r="AW23" s="233"/>
      <c r="AX23" s="233"/>
      <c r="AY23" s="234"/>
      <c r="AZ23" s="235"/>
      <c r="BA23" s="233"/>
      <c r="BB23" s="233"/>
      <c r="BC23" s="233"/>
      <c r="BD23" s="236"/>
    </row>
    <row r="24" spans="2:56" ht="18" customHeight="1" thickBot="1">
      <c r="B24" s="224" t="s">
        <v>18</v>
      </c>
      <c r="C24" s="225"/>
      <c r="D24" s="225"/>
      <c r="E24" s="226"/>
      <c r="F24" s="42"/>
      <c r="G24" s="224" t="s">
        <v>53</v>
      </c>
      <c r="H24" s="292"/>
      <c r="I24" s="292"/>
      <c r="J24" s="225"/>
      <c r="K24" s="225"/>
      <c r="L24" s="225"/>
      <c r="M24" s="225"/>
      <c r="N24" s="225"/>
      <c r="O24" s="225"/>
      <c r="P24" s="225"/>
      <c r="Q24" s="225"/>
      <c r="R24" s="225"/>
      <c r="S24" s="225"/>
      <c r="T24" s="225"/>
      <c r="U24" s="225"/>
      <c r="V24" s="225"/>
      <c r="W24" s="225"/>
      <c r="X24" s="225"/>
      <c r="Y24" s="225"/>
      <c r="Z24" s="225"/>
      <c r="AA24" s="225"/>
      <c r="AB24" s="225"/>
      <c r="AC24" s="225"/>
      <c r="AD24" s="225"/>
      <c r="AE24" s="293"/>
      <c r="AF24" s="224" t="s">
        <v>53</v>
      </c>
      <c r="AG24" s="292"/>
      <c r="AH24" s="292"/>
      <c r="AI24" s="225"/>
      <c r="AJ24" s="225"/>
      <c r="AK24" s="225"/>
      <c r="AL24" s="225"/>
      <c r="AM24" s="225"/>
      <c r="AN24" s="225"/>
      <c r="AO24" s="225"/>
      <c r="AP24" s="225"/>
      <c r="AQ24" s="225"/>
      <c r="AR24" s="225"/>
      <c r="AS24" s="225"/>
      <c r="AT24" s="225"/>
      <c r="AU24" s="225"/>
      <c r="AV24" s="225"/>
      <c r="AW24" s="225"/>
      <c r="AX24" s="225"/>
      <c r="AY24" s="225"/>
      <c r="AZ24" s="225"/>
      <c r="BA24" s="225"/>
      <c r="BB24" s="225"/>
      <c r="BC24" s="225"/>
      <c r="BD24" s="293"/>
    </row>
    <row r="25" spans="2:56" ht="20.100000000000001" customHeight="1" thickTop="1" thickBot="1">
      <c r="B25" s="223"/>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3"/>
      <c r="BC25" s="223"/>
      <c r="BD25" s="223"/>
    </row>
    <row r="26" spans="2:56" ht="20.100000000000001" customHeight="1" thickTop="1" thickBot="1">
      <c r="B26" s="301" t="s">
        <v>35</v>
      </c>
      <c r="C26" s="302"/>
      <c r="D26" s="302"/>
      <c r="E26" s="303"/>
      <c r="F26" s="43" t="s">
        <v>48</v>
      </c>
      <c r="G26" s="326" t="s">
        <v>97</v>
      </c>
      <c r="H26" s="327"/>
      <c r="I26" s="327"/>
      <c r="J26" s="327"/>
      <c r="K26" s="327"/>
      <c r="L26" s="327"/>
      <c r="M26" s="327"/>
      <c r="N26" s="327"/>
      <c r="O26" s="327"/>
      <c r="P26" s="327"/>
      <c r="Q26" s="327"/>
      <c r="R26" s="327"/>
      <c r="S26" s="327"/>
      <c r="T26" s="327"/>
      <c r="U26" s="327"/>
      <c r="V26" s="327"/>
      <c r="W26" s="328"/>
      <c r="X26" s="68"/>
      <c r="Y26" s="92" t="s">
        <v>99</v>
      </c>
      <c r="Z26" s="92" t="s">
        <v>99</v>
      </c>
      <c r="AA26" s="92" t="s">
        <v>99</v>
      </c>
      <c r="AB26" s="92" t="s">
        <v>99</v>
      </c>
      <c r="AC26" s="92" t="s">
        <v>99</v>
      </c>
      <c r="AD26" s="68"/>
      <c r="AE26" s="69"/>
      <c r="AF26" s="326" t="s">
        <v>98</v>
      </c>
      <c r="AG26" s="327"/>
      <c r="AH26" s="327"/>
      <c r="AI26" s="327"/>
      <c r="AJ26" s="327"/>
      <c r="AK26" s="327"/>
      <c r="AL26" s="327"/>
      <c r="AM26" s="327"/>
      <c r="AN26" s="327"/>
      <c r="AO26" s="327"/>
      <c r="AP26" s="327"/>
      <c r="AQ26" s="327"/>
      <c r="AR26" s="327"/>
      <c r="AS26" s="327"/>
      <c r="AT26" s="327"/>
      <c r="AU26" s="327"/>
      <c r="AV26" s="328"/>
      <c r="AW26" s="68"/>
      <c r="AX26" s="92" t="s">
        <v>99</v>
      </c>
      <c r="AY26" s="92" t="s">
        <v>99</v>
      </c>
      <c r="AZ26" s="92" t="s">
        <v>99</v>
      </c>
      <c r="BA26" s="92" t="s">
        <v>99</v>
      </c>
      <c r="BB26" s="92" t="s">
        <v>99</v>
      </c>
      <c r="BC26" s="68"/>
      <c r="BD26" s="69"/>
    </row>
    <row r="27" spans="2:56" ht="20.100000000000001" customHeight="1" thickTop="1" thickBot="1">
      <c r="B27" s="304" t="s">
        <v>32</v>
      </c>
      <c r="C27" s="305" t="s">
        <v>26</v>
      </c>
      <c r="D27" s="305"/>
      <c r="E27" s="267"/>
      <c r="F27" s="44" t="s">
        <v>43</v>
      </c>
      <c r="G27" s="297" t="s">
        <v>241</v>
      </c>
      <c r="H27" s="298"/>
      <c r="I27" s="298"/>
      <c r="J27" s="299"/>
      <c r="K27" s="299"/>
      <c r="L27" s="299"/>
      <c r="M27" s="299"/>
      <c r="N27" s="299"/>
      <c r="O27" s="299"/>
      <c r="P27" s="299"/>
      <c r="Q27" s="299"/>
      <c r="R27" s="299"/>
      <c r="S27" s="299"/>
      <c r="T27" s="299"/>
      <c r="U27" s="299"/>
      <c r="V27" s="299"/>
      <c r="W27" s="299"/>
      <c r="X27" s="299"/>
      <c r="Y27" s="299"/>
      <c r="Z27" s="299"/>
      <c r="AA27" s="299"/>
      <c r="AB27" s="299"/>
      <c r="AC27" s="299"/>
      <c r="AD27" s="299"/>
      <c r="AE27" s="300"/>
      <c r="AF27" s="256" t="s">
        <v>240</v>
      </c>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8"/>
    </row>
    <row r="28" spans="2:56" ht="18" customHeight="1" thickBot="1">
      <c r="B28" s="304"/>
      <c r="C28" s="27" t="s">
        <v>0</v>
      </c>
      <c r="D28" s="27" t="s">
        <v>1</v>
      </c>
      <c r="E28" s="28" t="s">
        <v>13</v>
      </c>
      <c r="F28" s="45" t="s">
        <v>44</v>
      </c>
      <c r="G28" s="307" t="s">
        <v>2</v>
      </c>
      <c r="H28" s="308"/>
      <c r="I28" s="308"/>
      <c r="J28" s="263"/>
      <c r="K28" s="309"/>
      <c r="L28" s="262" t="s">
        <v>3</v>
      </c>
      <c r="M28" s="263"/>
      <c r="N28" s="263"/>
      <c r="O28" s="263"/>
      <c r="P28" s="264"/>
      <c r="Q28" s="262" t="s">
        <v>4</v>
      </c>
      <c r="R28" s="263"/>
      <c r="S28" s="263"/>
      <c r="T28" s="263"/>
      <c r="U28" s="264"/>
      <c r="V28" s="262" t="s">
        <v>5</v>
      </c>
      <c r="W28" s="263"/>
      <c r="X28" s="263"/>
      <c r="Y28" s="263"/>
      <c r="Z28" s="264"/>
      <c r="AA28" s="294" t="s">
        <v>6</v>
      </c>
      <c r="AB28" s="295"/>
      <c r="AC28" s="295"/>
      <c r="AD28" s="295"/>
      <c r="AE28" s="296"/>
      <c r="AF28" s="266" t="s">
        <v>2</v>
      </c>
      <c r="AG28" s="260"/>
      <c r="AH28" s="260"/>
      <c r="AI28" s="260"/>
      <c r="AJ28" s="261"/>
      <c r="AK28" s="259" t="s">
        <v>3</v>
      </c>
      <c r="AL28" s="260"/>
      <c r="AM28" s="260"/>
      <c r="AN28" s="260"/>
      <c r="AO28" s="261"/>
      <c r="AP28" s="259" t="s">
        <v>4</v>
      </c>
      <c r="AQ28" s="260"/>
      <c r="AR28" s="260"/>
      <c r="AS28" s="260"/>
      <c r="AT28" s="261"/>
      <c r="AU28" s="260" t="s">
        <v>5</v>
      </c>
      <c r="AV28" s="260"/>
      <c r="AW28" s="260"/>
      <c r="AX28" s="260"/>
      <c r="AY28" s="261"/>
      <c r="AZ28" s="260" t="s">
        <v>6</v>
      </c>
      <c r="BA28" s="260"/>
      <c r="BB28" s="260"/>
      <c r="BC28" s="260"/>
      <c r="BD28" s="306"/>
    </row>
    <row r="29" spans="2:56" ht="18" customHeight="1">
      <c r="B29" s="38" t="s">
        <v>10</v>
      </c>
      <c r="C29" s="29" t="s">
        <v>10</v>
      </c>
      <c r="D29" s="60" t="s">
        <v>9</v>
      </c>
      <c r="E29" s="30" t="s">
        <v>50</v>
      </c>
      <c r="F29" s="46" t="s">
        <v>51</v>
      </c>
      <c r="G29" s="241" t="s">
        <v>49</v>
      </c>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3"/>
      <c r="AF29" s="241" t="s">
        <v>49</v>
      </c>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242"/>
      <c r="BC29" s="242"/>
      <c r="BD29" s="243"/>
    </row>
    <row r="30" spans="2:56" ht="18" customHeight="1">
      <c r="B30" s="249" t="s">
        <v>33</v>
      </c>
      <c r="C30" s="247" t="s">
        <v>20</v>
      </c>
      <c r="D30" s="247" t="s">
        <v>7</v>
      </c>
      <c r="E30" s="245" t="s">
        <v>30</v>
      </c>
      <c r="F30" s="41" t="s">
        <v>55</v>
      </c>
      <c r="G30" s="36" t="str">
        <f>$Y$26</f>
        <v xml:space="preserve">― </v>
      </c>
      <c r="H30" s="33" t="str">
        <f>$Z$26</f>
        <v xml:space="preserve">― </v>
      </c>
      <c r="I30" s="33" t="str">
        <f>$AA$26</f>
        <v xml:space="preserve">― </v>
      </c>
      <c r="J30" s="34" t="str">
        <f>$AB$26</f>
        <v xml:space="preserve">― </v>
      </c>
      <c r="K30" s="35" t="str">
        <f>$AC$26</f>
        <v xml:space="preserve">― </v>
      </c>
      <c r="L30" s="32" t="str">
        <f>$Y$26</f>
        <v xml:space="preserve">― </v>
      </c>
      <c r="M30" s="33" t="str">
        <f>$Z$26</f>
        <v xml:space="preserve">― </v>
      </c>
      <c r="N30" s="33" t="str">
        <f>$AA$26</f>
        <v xml:space="preserve">― </v>
      </c>
      <c r="O30" s="34" t="str">
        <f>$AB$26</f>
        <v xml:space="preserve">― </v>
      </c>
      <c r="P30" s="35" t="str">
        <f>$AC$26</f>
        <v xml:space="preserve">― </v>
      </c>
      <c r="Q30" s="32" t="str">
        <f>$Y$26</f>
        <v xml:space="preserve">― </v>
      </c>
      <c r="R30" s="33" t="str">
        <f>$Z$26</f>
        <v xml:space="preserve">― </v>
      </c>
      <c r="S30" s="33" t="str">
        <f>$AA$26</f>
        <v xml:space="preserve">― </v>
      </c>
      <c r="T30" s="34" t="str">
        <f>$AB$26</f>
        <v xml:space="preserve">― </v>
      </c>
      <c r="U30" s="35" t="str">
        <f>$AC$26</f>
        <v xml:space="preserve">― </v>
      </c>
      <c r="V30" s="32" t="str">
        <f>$Y$26</f>
        <v xml:space="preserve">― </v>
      </c>
      <c r="W30" s="33" t="str">
        <f>$Z$26</f>
        <v xml:space="preserve">― </v>
      </c>
      <c r="X30" s="33" t="str">
        <f>$AA$26</f>
        <v xml:space="preserve">― </v>
      </c>
      <c r="Y30" s="34" t="str">
        <f>$AB$26</f>
        <v xml:space="preserve">― </v>
      </c>
      <c r="Z30" s="35" t="str">
        <f>$AC$26</f>
        <v xml:space="preserve">― </v>
      </c>
      <c r="AA30" s="32" t="str">
        <f>$Y$26</f>
        <v xml:space="preserve">― </v>
      </c>
      <c r="AB30" s="33" t="str">
        <f>$Z$26</f>
        <v xml:space="preserve">― </v>
      </c>
      <c r="AC30" s="33" t="str">
        <f>$AA$26</f>
        <v xml:space="preserve">― </v>
      </c>
      <c r="AD30" s="34" t="str">
        <f>$AB$26</f>
        <v xml:space="preserve">― </v>
      </c>
      <c r="AE30" s="37" t="str">
        <f>$AC$26</f>
        <v xml:space="preserve">― </v>
      </c>
      <c r="AF30" s="36" t="str">
        <f>$AX$26</f>
        <v xml:space="preserve">― </v>
      </c>
      <c r="AG30" s="33" t="str">
        <f>$AY$26</f>
        <v xml:space="preserve">― </v>
      </c>
      <c r="AH30" s="33" t="str">
        <f>$AZ$26</f>
        <v xml:space="preserve">― </v>
      </c>
      <c r="AI30" s="34" t="str">
        <f>$BA$26</f>
        <v xml:space="preserve">― </v>
      </c>
      <c r="AJ30" s="35" t="str">
        <f>$BB$26</f>
        <v xml:space="preserve">― </v>
      </c>
      <c r="AK30" s="32" t="str">
        <f>$AX$26</f>
        <v xml:space="preserve">― </v>
      </c>
      <c r="AL30" s="33" t="str">
        <f>$AY$26</f>
        <v xml:space="preserve">― </v>
      </c>
      <c r="AM30" s="33" t="str">
        <f>$AZ$26</f>
        <v xml:space="preserve">― </v>
      </c>
      <c r="AN30" s="34" t="str">
        <f>$BA$26</f>
        <v xml:space="preserve">― </v>
      </c>
      <c r="AO30" s="35" t="str">
        <f>$BB$26</f>
        <v xml:space="preserve">― </v>
      </c>
      <c r="AP30" s="32" t="str">
        <f>$AX$26</f>
        <v xml:space="preserve">― </v>
      </c>
      <c r="AQ30" s="33" t="str">
        <f>$AY$26</f>
        <v xml:space="preserve">― </v>
      </c>
      <c r="AR30" s="33" t="str">
        <f>$AZ$26</f>
        <v xml:space="preserve">― </v>
      </c>
      <c r="AS30" s="34" t="str">
        <f>$BA$26</f>
        <v xml:space="preserve">― </v>
      </c>
      <c r="AT30" s="35" t="str">
        <f>$BB$26</f>
        <v xml:space="preserve">― </v>
      </c>
      <c r="AU30" s="32" t="str">
        <f>$AX$26</f>
        <v xml:space="preserve">― </v>
      </c>
      <c r="AV30" s="33" t="str">
        <f>$AY$26</f>
        <v xml:space="preserve">― </v>
      </c>
      <c r="AW30" s="33" t="str">
        <f>$AZ$26</f>
        <v xml:space="preserve">― </v>
      </c>
      <c r="AX30" s="34" t="str">
        <f>$BA$26</f>
        <v xml:space="preserve">― </v>
      </c>
      <c r="AY30" s="35" t="str">
        <f>$BB$26</f>
        <v xml:space="preserve">― </v>
      </c>
      <c r="AZ30" s="32" t="str">
        <f>$AX$26</f>
        <v xml:space="preserve">― </v>
      </c>
      <c r="BA30" s="33" t="str">
        <f>$AY$26</f>
        <v xml:space="preserve">― </v>
      </c>
      <c r="BB30" s="33" t="str">
        <f>$AZ$26</f>
        <v xml:space="preserve">― </v>
      </c>
      <c r="BC30" s="34" t="str">
        <f>$BA$26</f>
        <v xml:space="preserve">― </v>
      </c>
      <c r="BD30" s="37" t="str">
        <f>$BB$26</f>
        <v xml:space="preserve">― </v>
      </c>
    </row>
    <row r="31" spans="2:56" ht="18" customHeight="1">
      <c r="B31" s="249"/>
      <c r="C31" s="286"/>
      <c r="D31" s="248"/>
      <c r="E31" s="246"/>
      <c r="F31" s="41" t="s">
        <v>56</v>
      </c>
      <c r="G31" s="244" t="s">
        <v>42</v>
      </c>
      <c r="H31" s="228"/>
      <c r="I31" s="228"/>
      <c r="J31" s="229"/>
      <c r="K31" s="230"/>
      <c r="L31" s="227"/>
      <c r="M31" s="228"/>
      <c r="N31" s="228"/>
      <c r="O31" s="229"/>
      <c r="P31" s="230"/>
      <c r="Q31" s="227"/>
      <c r="R31" s="228"/>
      <c r="S31" s="228"/>
      <c r="T31" s="229"/>
      <c r="U31" s="230"/>
      <c r="V31" s="227"/>
      <c r="W31" s="228"/>
      <c r="X31" s="228"/>
      <c r="Y31" s="229"/>
      <c r="Z31" s="230"/>
      <c r="AA31" s="227"/>
      <c r="AB31" s="228"/>
      <c r="AC31" s="228"/>
      <c r="AD31" s="229"/>
      <c r="AE31" s="231"/>
      <c r="AF31" s="232"/>
      <c r="AG31" s="233"/>
      <c r="AH31" s="233"/>
      <c r="AI31" s="233"/>
      <c r="AJ31" s="234"/>
      <c r="AK31" s="235"/>
      <c r="AL31" s="233"/>
      <c r="AM31" s="233"/>
      <c r="AN31" s="233"/>
      <c r="AO31" s="234"/>
      <c r="AP31" s="235"/>
      <c r="AQ31" s="233"/>
      <c r="AR31" s="233"/>
      <c r="AS31" s="233"/>
      <c r="AT31" s="234"/>
      <c r="AU31" s="235"/>
      <c r="AV31" s="233"/>
      <c r="AW31" s="233"/>
      <c r="AX31" s="233"/>
      <c r="AY31" s="234"/>
      <c r="AZ31" s="235"/>
      <c r="BA31" s="233"/>
      <c r="BB31" s="233"/>
      <c r="BC31" s="233"/>
      <c r="BD31" s="236"/>
    </row>
    <row r="32" spans="2:56" ht="18" customHeight="1">
      <c r="B32" s="249"/>
      <c r="C32" s="285" t="s">
        <v>21</v>
      </c>
      <c r="D32" s="285" t="s">
        <v>11</v>
      </c>
      <c r="E32" s="251" t="s">
        <v>31</v>
      </c>
      <c r="F32" s="41" t="s">
        <v>55</v>
      </c>
      <c r="G32" s="36" t="str">
        <f>$Y$26</f>
        <v xml:space="preserve">― </v>
      </c>
      <c r="H32" s="33" t="str">
        <f>$Z$26</f>
        <v xml:space="preserve">― </v>
      </c>
      <c r="I32" s="33" t="str">
        <f>$AA$26</f>
        <v xml:space="preserve">― </v>
      </c>
      <c r="J32" s="34" t="str">
        <f>$AB$26</f>
        <v xml:space="preserve">― </v>
      </c>
      <c r="K32" s="35" t="str">
        <f>$AC$26</f>
        <v xml:space="preserve">― </v>
      </c>
      <c r="L32" s="32" t="str">
        <f>$Y$26</f>
        <v xml:space="preserve">― </v>
      </c>
      <c r="M32" s="33" t="str">
        <f>$Z$26</f>
        <v xml:space="preserve">― </v>
      </c>
      <c r="N32" s="33" t="str">
        <f>$AA$26</f>
        <v xml:space="preserve">― </v>
      </c>
      <c r="O32" s="34" t="str">
        <f>$AB$26</f>
        <v xml:space="preserve">― </v>
      </c>
      <c r="P32" s="35" t="str">
        <f>$AC$26</f>
        <v xml:space="preserve">― </v>
      </c>
      <c r="Q32" s="32" t="str">
        <f>$Y$26</f>
        <v xml:space="preserve">― </v>
      </c>
      <c r="R32" s="33" t="str">
        <f>$Z$26</f>
        <v xml:space="preserve">― </v>
      </c>
      <c r="S32" s="33" t="str">
        <f>$AA$26</f>
        <v xml:space="preserve">― </v>
      </c>
      <c r="T32" s="34" t="str">
        <f>$AB$26</f>
        <v xml:space="preserve">― </v>
      </c>
      <c r="U32" s="35" t="str">
        <f>$AC$26</f>
        <v xml:space="preserve">― </v>
      </c>
      <c r="V32" s="32" t="str">
        <f>$Y$26</f>
        <v xml:space="preserve">― </v>
      </c>
      <c r="W32" s="33" t="str">
        <f>$Z$26</f>
        <v xml:space="preserve">― </v>
      </c>
      <c r="X32" s="33" t="str">
        <f>$AA$26</f>
        <v xml:space="preserve">― </v>
      </c>
      <c r="Y32" s="34" t="str">
        <f>$AB$26</f>
        <v xml:space="preserve">― </v>
      </c>
      <c r="Z32" s="35" t="str">
        <f>$AC$26</f>
        <v xml:space="preserve">― </v>
      </c>
      <c r="AA32" s="32" t="str">
        <f>$Y$26</f>
        <v xml:space="preserve">― </v>
      </c>
      <c r="AB32" s="33" t="str">
        <f>$Z$26</f>
        <v xml:space="preserve">― </v>
      </c>
      <c r="AC32" s="33" t="str">
        <f>$AA$26</f>
        <v xml:space="preserve">― </v>
      </c>
      <c r="AD32" s="34" t="str">
        <f>$AB$26</f>
        <v xml:space="preserve">― </v>
      </c>
      <c r="AE32" s="37" t="str">
        <f>$AC$26</f>
        <v xml:space="preserve">― </v>
      </c>
      <c r="AF32" s="36" t="str">
        <f>$AX$26</f>
        <v xml:space="preserve">― </v>
      </c>
      <c r="AG32" s="33" t="str">
        <f>$AY$26</f>
        <v xml:space="preserve">― </v>
      </c>
      <c r="AH32" s="33" t="str">
        <f>$AZ$26</f>
        <v xml:space="preserve">― </v>
      </c>
      <c r="AI32" s="34" t="str">
        <f>$BA$26</f>
        <v xml:space="preserve">― </v>
      </c>
      <c r="AJ32" s="35" t="str">
        <f>$BB$26</f>
        <v xml:space="preserve">― </v>
      </c>
      <c r="AK32" s="32" t="str">
        <f>$AX$26</f>
        <v xml:space="preserve">― </v>
      </c>
      <c r="AL32" s="33" t="str">
        <f>$AY$26</f>
        <v xml:space="preserve">― </v>
      </c>
      <c r="AM32" s="33" t="str">
        <f>$AZ$26</f>
        <v xml:space="preserve">― </v>
      </c>
      <c r="AN32" s="34" t="str">
        <f>$BA$26</f>
        <v xml:space="preserve">― </v>
      </c>
      <c r="AO32" s="35" t="str">
        <f>$BB$26</f>
        <v xml:space="preserve">― </v>
      </c>
      <c r="AP32" s="32" t="str">
        <f>$AX$26</f>
        <v xml:space="preserve">― </v>
      </c>
      <c r="AQ32" s="33" t="str">
        <f>$AY$26</f>
        <v xml:space="preserve">― </v>
      </c>
      <c r="AR32" s="33" t="str">
        <f>$AZ$26</f>
        <v xml:space="preserve">― </v>
      </c>
      <c r="AS32" s="34" t="str">
        <f>$BA$26</f>
        <v xml:space="preserve">― </v>
      </c>
      <c r="AT32" s="35" t="str">
        <f>$BB$26</f>
        <v xml:space="preserve">― </v>
      </c>
      <c r="AU32" s="32" t="str">
        <f>$AX$26</f>
        <v xml:space="preserve">― </v>
      </c>
      <c r="AV32" s="33" t="str">
        <f>$AY$26</f>
        <v xml:space="preserve">― </v>
      </c>
      <c r="AW32" s="33" t="str">
        <f>$AZ$26</f>
        <v xml:space="preserve">― </v>
      </c>
      <c r="AX32" s="34" t="str">
        <f>$BA$26</f>
        <v xml:space="preserve">― </v>
      </c>
      <c r="AY32" s="35" t="str">
        <f>$BB$26</f>
        <v xml:space="preserve">― </v>
      </c>
      <c r="AZ32" s="32" t="str">
        <f>$AX$26</f>
        <v xml:space="preserve">― </v>
      </c>
      <c r="BA32" s="33" t="str">
        <f>$AY$26</f>
        <v xml:space="preserve">― </v>
      </c>
      <c r="BB32" s="33" t="str">
        <f>$AZ$26</f>
        <v xml:space="preserve">― </v>
      </c>
      <c r="BC32" s="34" t="str">
        <f>$BA$26</f>
        <v xml:space="preserve">― </v>
      </c>
      <c r="BD32" s="37" t="str">
        <f>$BB$26</f>
        <v xml:space="preserve">― </v>
      </c>
    </row>
    <row r="33" spans="2:56" ht="18" customHeight="1">
      <c r="B33" s="250"/>
      <c r="C33" s="286"/>
      <c r="D33" s="286"/>
      <c r="E33" s="246"/>
      <c r="F33" s="41" t="s">
        <v>56</v>
      </c>
      <c r="G33" s="244"/>
      <c r="H33" s="228"/>
      <c r="I33" s="228"/>
      <c r="J33" s="229"/>
      <c r="K33" s="230"/>
      <c r="L33" s="227"/>
      <c r="M33" s="228"/>
      <c r="N33" s="228"/>
      <c r="O33" s="229"/>
      <c r="P33" s="230"/>
      <c r="Q33" s="227"/>
      <c r="R33" s="228"/>
      <c r="S33" s="228"/>
      <c r="T33" s="229"/>
      <c r="U33" s="230"/>
      <c r="V33" s="227"/>
      <c r="W33" s="228"/>
      <c r="X33" s="228"/>
      <c r="Y33" s="229"/>
      <c r="Z33" s="230"/>
      <c r="AA33" s="227"/>
      <c r="AB33" s="228"/>
      <c r="AC33" s="228"/>
      <c r="AD33" s="229"/>
      <c r="AE33" s="231"/>
      <c r="AF33" s="232"/>
      <c r="AG33" s="233"/>
      <c r="AH33" s="233"/>
      <c r="AI33" s="233"/>
      <c r="AJ33" s="234"/>
      <c r="AK33" s="235"/>
      <c r="AL33" s="233"/>
      <c r="AM33" s="233"/>
      <c r="AN33" s="233"/>
      <c r="AO33" s="234"/>
      <c r="AP33" s="235"/>
      <c r="AQ33" s="233"/>
      <c r="AR33" s="233"/>
      <c r="AS33" s="233"/>
      <c r="AT33" s="234"/>
      <c r="AU33" s="235"/>
      <c r="AV33" s="233"/>
      <c r="AW33" s="233"/>
      <c r="AX33" s="233"/>
      <c r="AY33" s="234"/>
      <c r="AZ33" s="235"/>
      <c r="BA33" s="233"/>
      <c r="BB33" s="233"/>
      <c r="BC33" s="233"/>
      <c r="BD33" s="236"/>
    </row>
    <row r="34" spans="2:56" ht="18" customHeight="1">
      <c r="B34" s="38" t="s">
        <v>10</v>
      </c>
      <c r="C34" s="29" t="s">
        <v>10</v>
      </c>
      <c r="D34" s="29" t="s">
        <v>8</v>
      </c>
      <c r="E34" s="30" t="s">
        <v>14</v>
      </c>
      <c r="F34" s="46" t="s">
        <v>51</v>
      </c>
      <c r="G34" s="252" t="s">
        <v>19</v>
      </c>
      <c r="H34" s="253"/>
      <c r="I34" s="253"/>
      <c r="J34" s="254"/>
      <c r="K34" s="254"/>
      <c r="L34" s="254"/>
      <c r="M34" s="254"/>
      <c r="N34" s="254"/>
      <c r="O34" s="254"/>
      <c r="P34" s="254"/>
      <c r="Q34" s="254"/>
      <c r="R34" s="254"/>
      <c r="S34" s="254"/>
      <c r="T34" s="254"/>
      <c r="U34" s="254"/>
      <c r="V34" s="254"/>
      <c r="W34" s="254"/>
      <c r="X34" s="254"/>
      <c r="Y34" s="254"/>
      <c r="Z34" s="254"/>
      <c r="AA34" s="254"/>
      <c r="AB34" s="254"/>
      <c r="AC34" s="254"/>
      <c r="AD34" s="254"/>
      <c r="AE34" s="255"/>
      <c r="AF34" s="237" t="s">
        <v>19</v>
      </c>
      <c r="AG34" s="238"/>
      <c r="AH34" s="238"/>
      <c r="AI34" s="238"/>
      <c r="AJ34" s="238"/>
      <c r="AK34" s="238"/>
      <c r="AL34" s="238"/>
      <c r="AM34" s="238"/>
      <c r="AN34" s="238"/>
      <c r="AO34" s="238"/>
      <c r="AP34" s="238"/>
      <c r="AQ34" s="238"/>
      <c r="AR34" s="238"/>
      <c r="AS34" s="238"/>
      <c r="AT34" s="238"/>
      <c r="AU34" s="238"/>
      <c r="AV34" s="238"/>
      <c r="AW34" s="238"/>
      <c r="AX34" s="238"/>
      <c r="AY34" s="238"/>
      <c r="AZ34" s="238"/>
      <c r="BA34" s="238"/>
      <c r="BB34" s="238"/>
      <c r="BC34" s="238"/>
      <c r="BD34" s="239"/>
    </row>
    <row r="35" spans="2:56" ht="18" customHeight="1">
      <c r="B35" s="290" t="s">
        <v>34</v>
      </c>
      <c r="C35" s="285" t="s">
        <v>22</v>
      </c>
      <c r="D35" s="285" t="s">
        <v>7</v>
      </c>
      <c r="E35" s="287" t="s">
        <v>27</v>
      </c>
      <c r="F35" s="39" t="s">
        <v>55</v>
      </c>
      <c r="G35" s="36" t="str">
        <f>$Y$26</f>
        <v xml:space="preserve">― </v>
      </c>
      <c r="H35" s="33" t="str">
        <f>$Z$26</f>
        <v xml:space="preserve">― </v>
      </c>
      <c r="I35" s="33" t="str">
        <f>$AA$26</f>
        <v xml:space="preserve">― </v>
      </c>
      <c r="J35" s="34" t="str">
        <f>$AB$26</f>
        <v xml:space="preserve">― </v>
      </c>
      <c r="K35" s="35" t="str">
        <f>$AC$26</f>
        <v xml:space="preserve">― </v>
      </c>
      <c r="L35" s="32" t="str">
        <f>$Y$26</f>
        <v xml:space="preserve">― </v>
      </c>
      <c r="M35" s="33" t="str">
        <f>$Z$26</f>
        <v xml:space="preserve">― </v>
      </c>
      <c r="N35" s="33" t="str">
        <f>$AA$26</f>
        <v xml:space="preserve">― </v>
      </c>
      <c r="O35" s="34" t="str">
        <f>$AB$26</f>
        <v xml:space="preserve">― </v>
      </c>
      <c r="P35" s="35" t="str">
        <f>$AC$26</f>
        <v xml:space="preserve">― </v>
      </c>
      <c r="Q35" s="32" t="str">
        <f>$Y$26</f>
        <v xml:space="preserve">― </v>
      </c>
      <c r="R35" s="33" t="str">
        <f>$Z$26</f>
        <v xml:space="preserve">― </v>
      </c>
      <c r="S35" s="33" t="str">
        <f>$AA$26</f>
        <v xml:space="preserve">― </v>
      </c>
      <c r="T35" s="34" t="str">
        <f>$AB$26</f>
        <v xml:space="preserve">― </v>
      </c>
      <c r="U35" s="35" t="str">
        <f>$AC$26</f>
        <v xml:space="preserve">― </v>
      </c>
      <c r="V35" s="32" t="str">
        <f>$Y$26</f>
        <v xml:space="preserve">― </v>
      </c>
      <c r="W35" s="33" t="str">
        <f>$Z$26</f>
        <v xml:space="preserve">― </v>
      </c>
      <c r="X35" s="33" t="str">
        <f>$AA$26</f>
        <v xml:space="preserve">― </v>
      </c>
      <c r="Y35" s="34" t="str">
        <f>$AB$26</f>
        <v xml:space="preserve">― </v>
      </c>
      <c r="Z35" s="35" t="str">
        <f>$AC$26</f>
        <v xml:space="preserve">― </v>
      </c>
      <c r="AA35" s="32" t="str">
        <f>$Y$26</f>
        <v xml:space="preserve">― </v>
      </c>
      <c r="AB35" s="33" t="str">
        <f>$Z$26</f>
        <v xml:space="preserve">― </v>
      </c>
      <c r="AC35" s="33" t="str">
        <f>$AA$26</f>
        <v xml:space="preserve">― </v>
      </c>
      <c r="AD35" s="34" t="str">
        <f>$AB$26</f>
        <v xml:space="preserve">― </v>
      </c>
      <c r="AE35" s="37" t="str">
        <f>$AC$26</f>
        <v xml:space="preserve">― </v>
      </c>
      <c r="AF35" s="36" t="str">
        <f>$AX$26</f>
        <v xml:space="preserve">― </v>
      </c>
      <c r="AG35" s="33" t="str">
        <f>$AY$26</f>
        <v xml:space="preserve">― </v>
      </c>
      <c r="AH35" s="33" t="str">
        <f>$AZ$26</f>
        <v xml:space="preserve">― </v>
      </c>
      <c r="AI35" s="34" t="str">
        <f>$BA$26</f>
        <v xml:space="preserve">― </v>
      </c>
      <c r="AJ35" s="35" t="str">
        <f>$BB$26</f>
        <v xml:space="preserve">― </v>
      </c>
      <c r="AK35" s="32" t="str">
        <f>$AX$26</f>
        <v xml:space="preserve">― </v>
      </c>
      <c r="AL35" s="33" t="str">
        <f>$AY$26</f>
        <v xml:space="preserve">― </v>
      </c>
      <c r="AM35" s="33" t="str">
        <f>$AZ$26</f>
        <v xml:space="preserve">― </v>
      </c>
      <c r="AN35" s="34" t="str">
        <f>$BA$26</f>
        <v xml:space="preserve">― </v>
      </c>
      <c r="AO35" s="35" t="str">
        <f>$BB$26</f>
        <v xml:space="preserve">― </v>
      </c>
      <c r="AP35" s="32" t="str">
        <f>$AX$26</f>
        <v xml:space="preserve">― </v>
      </c>
      <c r="AQ35" s="33" t="str">
        <f>$AY$26</f>
        <v xml:space="preserve">― </v>
      </c>
      <c r="AR35" s="33" t="str">
        <f>$AZ$26</f>
        <v xml:space="preserve">― </v>
      </c>
      <c r="AS35" s="34" t="str">
        <f>$BA$26</f>
        <v xml:space="preserve">― </v>
      </c>
      <c r="AT35" s="35" t="str">
        <f>$BB$26</f>
        <v xml:space="preserve">― </v>
      </c>
      <c r="AU35" s="32" t="str">
        <f>$AX$26</f>
        <v xml:space="preserve">― </v>
      </c>
      <c r="AV35" s="33" t="str">
        <f>$AY$26</f>
        <v xml:space="preserve">― </v>
      </c>
      <c r="AW35" s="33" t="str">
        <f>$AZ$26</f>
        <v xml:space="preserve">― </v>
      </c>
      <c r="AX35" s="34" t="str">
        <f>$BA$26</f>
        <v xml:space="preserve">― </v>
      </c>
      <c r="AY35" s="35" t="str">
        <f>$BB$26</f>
        <v xml:space="preserve">― </v>
      </c>
      <c r="AZ35" s="32" t="str">
        <f>$AX$26</f>
        <v xml:space="preserve">― </v>
      </c>
      <c r="BA35" s="33" t="str">
        <f>$AY$26</f>
        <v xml:space="preserve">― </v>
      </c>
      <c r="BB35" s="33" t="str">
        <f>$AZ$26</f>
        <v xml:space="preserve">― </v>
      </c>
      <c r="BC35" s="34" t="str">
        <f>$BA$26</f>
        <v xml:space="preserve">― </v>
      </c>
      <c r="BD35" s="37" t="str">
        <f>$BB$26</f>
        <v xml:space="preserve">― </v>
      </c>
    </row>
    <row r="36" spans="2:56" ht="18" customHeight="1">
      <c r="B36" s="291"/>
      <c r="C36" s="286"/>
      <c r="D36" s="286"/>
      <c r="E36" s="287"/>
      <c r="F36" s="39" t="s">
        <v>56</v>
      </c>
      <c r="G36" s="244"/>
      <c r="H36" s="228"/>
      <c r="I36" s="228"/>
      <c r="J36" s="229"/>
      <c r="K36" s="230"/>
      <c r="L36" s="227"/>
      <c r="M36" s="228"/>
      <c r="N36" s="228"/>
      <c r="O36" s="229"/>
      <c r="P36" s="230"/>
      <c r="Q36" s="227"/>
      <c r="R36" s="228"/>
      <c r="S36" s="228"/>
      <c r="T36" s="229"/>
      <c r="U36" s="230"/>
      <c r="V36" s="227"/>
      <c r="W36" s="228"/>
      <c r="X36" s="228"/>
      <c r="Y36" s="229"/>
      <c r="Z36" s="230"/>
      <c r="AA36" s="227"/>
      <c r="AB36" s="228"/>
      <c r="AC36" s="228"/>
      <c r="AD36" s="229"/>
      <c r="AE36" s="231"/>
      <c r="AF36" s="232"/>
      <c r="AG36" s="233"/>
      <c r="AH36" s="233"/>
      <c r="AI36" s="233"/>
      <c r="AJ36" s="234"/>
      <c r="AK36" s="235"/>
      <c r="AL36" s="233"/>
      <c r="AM36" s="233"/>
      <c r="AN36" s="233"/>
      <c r="AO36" s="234"/>
      <c r="AP36" s="235"/>
      <c r="AQ36" s="233"/>
      <c r="AR36" s="233"/>
      <c r="AS36" s="233"/>
      <c r="AT36" s="234"/>
      <c r="AU36" s="235"/>
      <c r="AV36" s="233"/>
      <c r="AW36" s="233"/>
      <c r="AX36" s="233"/>
      <c r="AY36" s="234"/>
      <c r="AZ36" s="235"/>
      <c r="BA36" s="233"/>
      <c r="BB36" s="233"/>
      <c r="BC36" s="233"/>
      <c r="BD36" s="236"/>
    </row>
    <row r="37" spans="2:56" ht="18" customHeight="1">
      <c r="B37" s="291"/>
      <c r="C37" s="285" t="s">
        <v>23</v>
      </c>
      <c r="D37" s="285" t="s">
        <v>7</v>
      </c>
      <c r="E37" s="251" t="s">
        <v>15</v>
      </c>
      <c r="F37" s="40" t="s">
        <v>55</v>
      </c>
      <c r="G37" s="36" t="str">
        <f>$Y$26</f>
        <v xml:space="preserve">― </v>
      </c>
      <c r="H37" s="33" t="str">
        <f>$Z$26</f>
        <v xml:space="preserve">― </v>
      </c>
      <c r="I37" s="33" t="str">
        <f>$AA$26</f>
        <v xml:space="preserve">― </v>
      </c>
      <c r="J37" s="34" t="str">
        <f>$AB$26</f>
        <v xml:space="preserve">― </v>
      </c>
      <c r="K37" s="35" t="str">
        <f>$AC$26</f>
        <v xml:space="preserve">― </v>
      </c>
      <c r="L37" s="32" t="str">
        <f>$Y$26</f>
        <v xml:space="preserve">― </v>
      </c>
      <c r="M37" s="33" t="str">
        <f>$Z$26</f>
        <v xml:space="preserve">― </v>
      </c>
      <c r="N37" s="33" t="str">
        <f>$AA$26</f>
        <v xml:space="preserve">― </v>
      </c>
      <c r="O37" s="34" t="str">
        <f>$AB$26</f>
        <v xml:space="preserve">― </v>
      </c>
      <c r="P37" s="35" t="str">
        <f>$AC$26</f>
        <v xml:space="preserve">― </v>
      </c>
      <c r="Q37" s="32" t="str">
        <f>$Y$26</f>
        <v xml:space="preserve">― </v>
      </c>
      <c r="R37" s="33" t="str">
        <f>$Z$26</f>
        <v xml:space="preserve">― </v>
      </c>
      <c r="S37" s="33" t="str">
        <f>$AA$26</f>
        <v xml:space="preserve">― </v>
      </c>
      <c r="T37" s="34" t="str">
        <f>$AB$26</f>
        <v xml:space="preserve">― </v>
      </c>
      <c r="U37" s="35" t="str">
        <f>$AC$26</f>
        <v xml:space="preserve">― </v>
      </c>
      <c r="V37" s="32" t="str">
        <f>$Y$26</f>
        <v xml:space="preserve">― </v>
      </c>
      <c r="W37" s="33" t="str">
        <f>$Z$26</f>
        <v xml:space="preserve">― </v>
      </c>
      <c r="X37" s="33" t="str">
        <f>$AA$26</f>
        <v xml:space="preserve">― </v>
      </c>
      <c r="Y37" s="34" t="str">
        <f>$AB$26</f>
        <v xml:space="preserve">― </v>
      </c>
      <c r="Z37" s="35" t="str">
        <f>$AC$26</f>
        <v xml:space="preserve">― </v>
      </c>
      <c r="AA37" s="32" t="str">
        <f>$Y$26</f>
        <v xml:space="preserve">― </v>
      </c>
      <c r="AB37" s="33" t="str">
        <f>$Z$26</f>
        <v xml:space="preserve">― </v>
      </c>
      <c r="AC37" s="33" t="str">
        <f>$AA$26</f>
        <v xml:space="preserve">― </v>
      </c>
      <c r="AD37" s="34" t="str">
        <f>$AB$26</f>
        <v xml:space="preserve">― </v>
      </c>
      <c r="AE37" s="37" t="str">
        <f>$AC$26</f>
        <v xml:space="preserve">― </v>
      </c>
      <c r="AF37" s="36" t="str">
        <f>$AX$26</f>
        <v xml:space="preserve">― </v>
      </c>
      <c r="AG37" s="33" t="str">
        <f>$AY$26</f>
        <v xml:space="preserve">― </v>
      </c>
      <c r="AH37" s="33" t="str">
        <f>$AZ$26</f>
        <v xml:space="preserve">― </v>
      </c>
      <c r="AI37" s="34" t="str">
        <f>$BA$26</f>
        <v xml:space="preserve">― </v>
      </c>
      <c r="AJ37" s="35" t="str">
        <f>$BB$26</f>
        <v xml:space="preserve">― </v>
      </c>
      <c r="AK37" s="32" t="str">
        <f>$AX$26</f>
        <v xml:space="preserve">― </v>
      </c>
      <c r="AL37" s="33" t="str">
        <f>$AY$26</f>
        <v xml:space="preserve">― </v>
      </c>
      <c r="AM37" s="33" t="str">
        <f>$AZ$26</f>
        <v xml:space="preserve">― </v>
      </c>
      <c r="AN37" s="34" t="str">
        <f>$BA$26</f>
        <v xml:space="preserve">― </v>
      </c>
      <c r="AO37" s="35" t="str">
        <f>$BB$26</f>
        <v xml:space="preserve">― </v>
      </c>
      <c r="AP37" s="32" t="str">
        <f>$AX$26</f>
        <v xml:space="preserve">― </v>
      </c>
      <c r="AQ37" s="33" t="str">
        <f>$AY$26</f>
        <v xml:space="preserve">― </v>
      </c>
      <c r="AR37" s="33" t="str">
        <f>$AZ$26</f>
        <v xml:space="preserve">― </v>
      </c>
      <c r="AS37" s="34" t="str">
        <f>$BA$26</f>
        <v xml:space="preserve">― </v>
      </c>
      <c r="AT37" s="35" t="str">
        <f>$BB$26</f>
        <v xml:space="preserve">― </v>
      </c>
      <c r="AU37" s="32" t="str">
        <f>$AX$26</f>
        <v xml:space="preserve">― </v>
      </c>
      <c r="AV37" s="33" t="str">
        <f>$AY$26</f>
        <v xml:space="preserve">― </v>
      </c>
      <c r="AW37" s="33" t="str">
        <f>$AZ$26</f>
        <v xml:space="preserve">― </v>
      </c>
      <c r="AX37" s="34" t="str">
        <f>$BA$26</f>
        <v xml:space="preserve">― </v>
      </c>
      <c r="AY37" s="35" t="str">
        <f>$BB$26</f>
        <v xml:space="preserve">― </v>
      </c>
      <c r="AZ37" s="32" t="str">
        <f>$AX$26</f>
        <v xml:space="preserve">― </v>
      </c>
      <c r="BA37" s="33" t="str">
        <f>$AY$26</f>
        <v xml:space="preserve">― </v>
      </c>
      <c r="BB37" s="33" t="str">
        <f>$AZ$26</f>
        <v xml:space="preserve">― </v>
      </c>
      <c r="BC37" s="34" t="str">
        <f>$BA$26</f>
        <v xml:space="preserve">― </v>
      </c>
      <c r="BD37" s="37" t="str">
        <f>$BB$26</f>
        <v xml:space="preserve">― </v>
      </c>
    </row>
    <row r="38" spans="2:56" ht="18" customHeight="1">
      <c r="B38" s="249"/>
      <c r="C38" s="286"/>
      <c r="D38" s="286"/>
      <c r="E38" s="246"/>
      <c r="F38" s="41" t="s">
        <v>56</v>
      </c>
      <c r="G38" s="244"/>
      <c r="H38" s="228"/>
      <c r="I38" s="228"/>
      <c r="J38" s="229"/>
      <c r="K38" s="230"/>
      <c r="L38" s="227"/>
      <c r="M38" s="228"/>
      <c r="N38" s="228"/>
      <c r="O38" s="229"/>
      <c r="P38" s="230"/>
      <c r="Q38" s="227"/>
      <c r="R38" s="228"/>
      <c r="S38" s="228"/>
      <c r="T38" s="229"/>
      <c r="U38" s="230"/>
      <c r="V38" s="227"/>
      <c r="W38" s="228"/>
      <c r="X38" s="228"/>
      <c r="Y38" s="229"/>
      <c r="Z38" s="230"/>
      <c r="AA38" s="227"/>
      <c r="AB38" s="228"/>
      <c r="AC38" s="228"/>
      <c r="AD38" s="229"/>
      <c r="AE38" s="231"/>
      <c r="AF38" s="232"/>
      <c r="AG38" s="233"/>
      <c r="AH38" s="233"/>
      <c r="AI38" s="233"/>
      <c r="AJ38" s="234"/>
      <c r="AK38" s="235"/>
      <c r="AL38" s="233"/>
      <c r="AM38" s="233"/>
      <c r="AN38" s="233"/>
      <c r="AO38" s="234"/>
      <c r="AP38" s="235"/>
      <c r="AQ38" s="233"/>
      <c r="AR38" s="233"/>
      <c r="AS38" s="233"/>
      <c r="AT38" s="234"/>
      <c r="AU38" s="235"/>
      <c r="AV38" s="233"/>
      <c r="AW38" s="233"/>
      <c r="AX38" s="233"/>
      <c r="AY38" s="234"/>
      <c r="AZ38" s="235"/>
      <c r="BA38" s="233"/>
      <c r="BB38" s="233"/>
      <c r="BC38" s="233"/>
      <c r="BD38" s="236"/>
    </row>
    <row r="39" spans="2:56" ht="18" customHeight="1">
      <c r="B39" s="38" t="s">
        <v>10</v>
      </c>
      <c r="C39" s="29" t="s">
        <v>10</v>
      </c>
      <c r="D39" s="29" t="s">
        <v>9</v>
      </c>
      <c r="E39" s="30" t="s">
        <v>28</v>
      </c>
      <c r="F39" s="46" t="s">
        <v>51</v>
      </c>
      <c r="G39" s="252" t="s">
        <v>19</v>
      </c>
      <c r="H39" s="253"/>
      <c r="I39" s="253"/>
      <c r="J39" s="254"/>
      <c r="K39" s="254"/>
      <c r="L39" s="254"/>
      <c r="M39" s="254"/>
      <c r="N39" s="254"/>
      <c r="O39" s="254"/>
      <c r="P39" s="254"/>
      <c r="Q39" s="254"/>
      <c r="R39" s="254"/>
      <c r="S39" s="254"/>
      <c r="T39" s="254"/>
      <c r="U39" s="254"/>
      <c r="V39" s="254"/>
      <c r="W39" s="254"/>
      <c r="X39" s="254"/>
      <c r="Y39" s="254"/>
      <c r="Z39" s="254"/>
      <c r="AA39" s="254"/>
      <c r="AB39" s="254"/>
      <c r="AC39" s="254"/>
      <c r="AD39" s="254"/>
      <c r="AE39" s="255"/>
      <c r="AF39" s="237" t="s">
        <v>19</v>
      </c>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9"/>
    </row>
    <row r="40" spans="2:56" ht="18" customHeight="1">
      <c r="B40" s="288" t="s">
        <v>10</v>
      </c>
      <c r="C40" s="285" t="s">
        <v>24</v>
      </c>
      <c r="D40" s="285" t="s">
        <v>11</v>
      </c>
      <c r="E40" s="251" t="s">
        <v>29</v>
      </c>
      <c r="F40" s="40" t="s">
        <v>55</v>
      </c>
      <c r="G40" s="36" t="str">
        <f>$Y$26</f>
        <v xml:space="preserve">― </v>
      </c>
      <c r="H40" s="33" t="str">
        <f>$Z$26</f>
        <v xml:space="preserve">― </v>
      </c>
      <c r="I40" s="33" t="str">
        <f>$AA$26</f>
        <v xml:space="preserve">― </v>
      </c>
      <c r="J40" s="34" t="str">
        <f>$AB$26</f>
        <v xml:space="preserve">― </v>
      </c>
      <c r="K40" s="35" t="str">
        <f>$AC$26</f>
        <v xml:space="preserve">― </v>
      </c>
      <c r="L40" s="32" t="str">
        <f>$Y$26</f>
        <v xml:space="preserve">― </v>
      </c>
      <c r="M40" s="33" t="str">
        <f>$Z$26</f>
        <v xml:space="preserve">― </v>
      </c>
      <c r="N40" s="33" t="str">
        <f>$AA$26</f>
        <v xml:space="preserve">― </v>
      </c>
      <c r="O40" s="34" t="str">
        <f>$AB$26</f>
        <v xml:space="preserve">― </v>
      </c>
      <c r="P40" s="35" t="str">
        <f>$AC$26</f>
        <v xml:space="preserve">― </v>
      </c>
      <c r="Q40" s="32" t="str">
        <f>$Y$26</f>
        <v xml:space="preserve">― </v>
      </c>
      <c r="R40" s="33" t="str">
        <f>$Z$26</f>
        <v xml:space="preserve">― </v>
      </c>
      <c r="S40" s="33" t="str">
        <f>$AA$26</f>
        <v xml:space="preserve">― </v>
      </c>
      <c r="T40" s="34" t="str">
        <f>$AB$26</f>
        <v xml:space="preserve">― </v>
      </c>
      <c r="U40" s="35" t="str">
        <f>$AC$26</f>
        <v xml:space="preserve">― </v>
      </c>
      <c r="V40" s="32" t="str">
        <f>$Y$26</f>
        <v xml:space="preserve">― </v>
      </c>
      <c r="W40" s="33" t="str">
        <f>$Z$26</f>
        <v xml:space="preserve">― </v>
      </c>
      <c r="X40" s="33" t="str">
        <f>$AA$26</f>
        <v xml:space="preserve">― </v>
      </c>
      <c r="Y40" s="34" t="str">
        <f>$AB$26</f>
        <v xml:space="preserve">― </v>
      </c>
      <c r="Z40" s="35" t="str">
        <f>$AC$26</f>
        <v xml:space="preserve">― </v>
      </c>
      <c r="AA40" s="32" t="str">
        <f>$Y$26</f>
        <v xml:space="preserve">― </v>
      </c>
      <c r="AB40" s="33" t="str">
        <f>$Z$26</f>
        <v xml:space="preserve">― </v>
      </c>
      <c r="AC40" s="33" t="str">
        <f>$AA$26</f>
        <v xml:space="preserve">― </v>
      </c>
      <c r="AD40" s="34" t="str">
        <f>$AB$26</f>
        <v xml:space="preserve">― </v>
      </c>
      <c r="AE40" s="37" t="str">
        <f>$AC$26</f>
        <v xml:space="preserve">― </v>
      </c>
      <c r="AF40" s="36" t="str">
        <f>$AX$26</f>
        <v xml:space="preserve">― </v>
      </c>
      <c r="AG40" s="33" t="str">
        <f>$AY$26</f>
        <v xml:space="preserve">― </v>
      </c>
      <c r="AH40" s="33" t="str">
        <f>$AZ$26</f>
        <v xml:space="preserve">― </v>
      </c>
      <c r="AI40" s="34" t="str">
        <f>$BA$26</f>
        <v xml:space="preserve">― </v>
      </c>
      <c r="AJ40" s="35" t="str">
        <f>$BB$26</f>
        <v xml:space="preserve">― </v>
      </c>
      <c r="AK40" s="32" t="str">
        <f>$AX$26</f>
        <v xml:space="preserve">― </v>
      </c>
      <c r="AL40" s="33" t="str">
        <f>$AY$26</f>
        <v xml:space="preserve">― </v>
      </c>
      <c r="AM40" s="33" t="str">
        <f>$AZ$26</f>
        <v xml:space="preserve">― </v>
      </c>
      <c r="AN40" s="34" t="str">
        <f>$BA$26</f>
        <v xml:space="preserve">― </v>
      </c>
      <c r="AO40" s="35" t="str">
        <f>$BB$26</f>
        <v xml:space="preserve">― </v>
      </c>
      <c r="AP40" s="32" t="str">
        <f>$AX$26</f>
        <v xml:space="preserve">― </v>
      </c>
      <c r="AQ40" s="33" t="str">
        <f>$AY$26</f>
        <v xml:space="preserve">― </v>
      </c>
      <c r="AR40" s="33" t="str">
        <f>$AZ$26</f>
        <v xml:space="preserve">― </v>
      </c>
      <c r="AS40" s="34" t="str">
        <f>$BA$26</f>
        <v xml:space="preserve">― </v>
      </c>
      <c r="AT40" s="35" t="str">
        <f>$BB$26</f>
        <v xml:space="preserve">― </v>
      </c>
      <c r="AU40" s="32" t="str">
        <f>$AX$26</f>
        <v xml:space="preserve">― </v>
      </c>
      <c r="AV40" s="33" t="str">
        <f>$AY$26</f>
        <v xml:space="preserve">― </v>
      </c>
      <c r="AW40" s="33" t="str">
        <f>$AZ$26</f>
        <v xml:space="preserve">― </v>
      </c>
      <c r="AX40" s="34" t="str">
        <f>$BA$26</f>
        <v xml:space="preserve">― </v>
      </c>
      <c r="AY40" s="35" t="str">
        <f>$BB$26</f>
        <v xml:space="preserve">― </v>
      </c>
      <c r="AZ40" s="32" t="str">
        <f>$AX$26</f>
        <v xml:space="preserve">― </v>
      </c>
      <c r="BA40" s="33" t="str">
        <f>$AY$26</f>
        <v xml:space="preserve">― </v>
      </c>
      <c r="BB40" s="33" t="str">
        <f>$AZ$26</f>
        <v xml:space="preserve">― </v>
      </c>
      <c r="BC40" s="34" t="str">
        <f>$BA$26</f>
        <v xml:space="preserve">― </v>
      </c>
      <c r="BD40" s="37" t="str">
        <f>$BB$26</f>
        <v xml:space="preserve">― </v>
      </c>
    </row>
    <row r="41" spans="2:56" ht="18" customHeight="1">
      <c r="B41" s="289"/>
      <c r="C41" s="286"/>
      <c r="D41" s="286"/>
      <c r="E41" s="246"/>
      <c r="F41" s="41" t="s">
        <v>56</v>
      </c>
      <c r="G41" s="244"/>
      <c r="H41" s="228"/>
      <c r="I41" s="228"/>
      <c r="J41" s="229"/>
      <c r="K41" s="230"/>
      <c r="L41" s="227"/>
      <c r="M41" s="228"/>
      <c r="N41" s="228"/>
      <c r="O41" s="229"/>
      <c r="P41" s="230"/>
      <c r="Q41" s="227"/>
      <c r="R41" s="228"/>
      <c r="S41" s="228"/>
      <c r="T41" s="229"/>
      <c r="U41" s="230"/>
      <c r="V41" s="227"/>
      <c r="W41" s="228"/>
      <c r="X41" s="228"/>
      <c r="Y41" s="229"/>
      <c r="Z41" s="230"/>
      <c r="AA41" s="227"/>
      <c r="AB41" s="228"/>
      <c r="AC41" s="228"/>
      <c r="AD41" s="229"/>
      <c r="AE41" s="231"/>
      <c r="AF41" s="232"/>
      <c r="AG41" s="233"/>
      <c r="AH41" s="233"/>
      <c r="AI41" s="233"/>
      <c r="AJ41" s="234"/>
      <c r="AK41" s="235"/>
      <c r="AL41" s="233"/>
      <c r="AM41" s="233"/>
      <c r="AN41" s="233"/>
      <c r="AO41" s="234"/>
      <c r="AP41" s="235"/>
      <c r="AQ41" s="233"/>
      <c r="AR41" s="233"/>
      <c r="AS41" s="233"/>
      <c r="AT41" s="234"/>
      <c r="AU41" s="235"/>
      <c r="AV41" s="233"/>
      <c r="AW41" s="233"/>
      <c r="AX41" s="233"/>
      <c r="AY41" s="234"/>
      <c r="AZ41" s="235"/>
      <c r="BA41" s="233"/>
      <c r="BB41" s="233"/>
      <c r="BC41" s="233"/>
      <c r="BD41" s="236"/>
    </row>
    <row r="42" spans="2:56" ht="18" customHeight="1">
      <c r="B42" s="38" t="s">
        <v>10</v>
      </c>
      <c r="C42" s="29" t="s">
        <v>10</v>
      </c>
      <c r="D42" s="29" t="s">
        <v>12</v>
      </c>
      <c r="E42" s="30" t="s">
        <v>16</v>
      </c>
      <c r="F42" s="46" t="s">
        <v>51</v>
      </c>
      <c r="G42" s="252" t="s">
        <v>19</v>
      </c>
      <c r="H42" s="253"/>
      <c r="I42" s="253"/>
      <c r="J42" s="254"/>
      <c r="K42" s="254"/>
      <c r="L42" s="254"/>
      <c r="M42" s="254"/>
      <c r="N42" s="254"/>
      <c r="O42" s="254"/>
      <c r="P42" s="254"/>
      <c r="Q42" s="254"/>
      <c r="R42" s="254"/>
      <c r="S42" s="254"/>
      <c r="T42" s="254"/>
      <c r="U42" s="254"/>
      <c r="V42" s="254"/>
      <c r="W42" s="254"/>
      <c r="X42" s="254"/>
      <c r="Y42" s="254"/>
      <c r="Z42" s="254"/>
      <c r="AA42" s="254"/>
      <c r="AB42" s="254"/>
      <c r="AC42" s="254"/>
      <c r="AD42" s="254"/>
      <c r="AE42" s="255"/>
      <c r="AF42" s="237" t="s">
        <v>19</v>
      </c>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9"/>
    </row>
    <row r="43" spans="2:56" ht="18" customHeight="1">
      <c r="B43" s="288" t="s">
        <v>10</v>
      </c>
      <c r="C43" s="285" t="s">
        <v>25</v>
      </c>
      <c r="D43" s="285" t="s">
        <v>11</v>
      </c>
      <c r="E43" s="251" t="s">
        <v>17</v>
      </c>
      <c r="F43" s="40" t="s">
        <v>55</v>
      </c>
      <c r="G43" s="36" t="str">
        <f>$Y$26</f>
        <v xml:space="preserve">― </v>
      </c>
      <c r="H43" s="33" t="str">
        <f>$Z$26</f>
        <v xml:space="preserve">― </v>
      </c>
      <c r="I43" s="33" t="str">
        <f>$AA$26</f>
        <v xml:space="preserve">― </v>
      </c>
      <c r="J43" s="34" t="str">
        <f>$AB$26</f>
        <v xml:space="preserve">― </v>
      </c>
      <c r="K43" s="35" t="str">
        <f>$AC$26</f>
        <v xml:space="preserve">― </v>
      </c>
      <c r="L43" s="32" t="str">
        <f>$Y$26</f>
        <v xml:space="preserve">― </v>
      </c>
      <c r="M43" s="33" t="str">
        <f>$Z$26</f>
        <v xml:space="preserve">― </v>
      </c>
      <c r="N43" s="33" t="str">
        <f>$AA$26</f>
        <v xml:space="preserve">― </v>
      </c>
      <c r="O43" s="34" t="str">
        <f>$AB$26</f>
        <v xml:space="preserve">― </v>
      </c>
      <c r="P43" s="35" t="str">
        <f>$AC$26</f>
        <v xml:space="preserve">― </v>
      </c>
      <c r="Q43" s="32" t="str">
        <f>$Y$26</f>
        <v xml:space="preserve">― </v>
      </c>
      <c r="R43" s="33" t="str">
        <f>$Z$26</f>
        <v xml:space="preserve">― </v>
      </c>
      <c r="S43" s="33" t="str">
        <f>$AA$26</f>
        <v xml:space="preserve">― </v>
      </c>
      <c r="T43" s="34" t="str">
        <f>$AB$26</f>
        <v xml:space="preserve">― </v>
      </c>
      <c r="U43" s="35" t="str">
        <f>$AC$26</f>
        <v xml:space="preserve">― </v>
      </c>
      <c r="V43" s="32" t="str">
        <f>$Y$26</f>
        <v xml:space="preserve">― </v>
      </c>
      <c r="W43" s="33" t="str">
        <f>$Z$26</f>
        <v xml:space="preserve">― </v>
      </c>
      <c r="X43" s="33" t="str">
        <f>$AA$26</f>
        <v xml:space="preserve">― </v>
      </c>
      <c r="Y43" s="34" t="str">
        <f>$AB$26</f>
        <v xml:space="preserve">― </v>
      </c>
      <c r="Z43" s="35" t="str">
        <f>$AC$26</f>
        <v xml:space="preserve">― </v>
      </c>
      <c r="AA43" s="32" t="str">
        <f>$Y$26</f>
        <v xml:space="preserve">― </v>
      </c>
      <c r="AB43" s="33" t="str">
        <f>$Z$26</f>
        <v xml:space="preserve">― </v>
      </c>
      <c r="AC43" s="33" t="str">
        <f>$AA$26</f>
        <v xml:space="preserve">― </v>
      </c>
      <c r="AD43" s="34" t="str">
        <f>$AB$26</f>
        <v xml:space="preserve">― </v>
      </c>
      <c r="AE43" s="37" t="str">
        <f>$AC$26</f>
        <v xml:space="preserve">― </v>
      </c>
      <c r="AF43" s="36" t="str">
        <f>$AX$26</f>
        <v xml:space="preserve">― </v>
      </c>
      <c r="AG43" s="33" t="str">
        <f>$AY$26</f>
        <v xml:space="preserve">― </v>
      </c>
      <c r="AH43" s="33" t="str">
        <f>$AZ$26</f>
        <v xml:space="preserve">― </v>
      </c>
      <c r="AI43" s="34" t="str">
        <f>$BA$26</f>
        <v xml:space="preserve">― </v>
      </c>
      <c r="AJ43" s="35" t="str">
        <f>$BB$26</f>
        <v xml:space="preserve">― </v>
      </c>
      <c r="AK43" s="32" t="str">
        <f>$AX$26</f>
        <v xml:space="preserve">― </v>
      </c>
      <c r="AL43" s="33" t="str">
        <f>$AY$26</f>
        <v xml:space="preserve">― </v>
      </c>
      <c r="AM43" s="33" t="str">
        <f>$AZ$26</f>
        <v xml:space="preserve">― </v>
      </c>
      <c r="AN43" s="34" t="str">
        <f>$BA$26</f>
        <v xml:space="preserve">― </v>
      </c>
      <c r="AO43" s="35" t="str">
        <f>$BB$26</f>
        <v xml:space="preserve">― </v>
      </c>
      <c r="AP43" s="32" t="str">
        <f>$AX$26</f>
        <v xml:space="preserve">― </v>
      </c>
      <c r="AQ43" s="33" t="str">
        <f>$AY$26</f>
        <v xml:space="preserve">― </v>
      </c>
      <c r="AR43" s="33" t="str">
        <f>$AZ$26</f>
        <v xml:space="preserve">― </v>
      </c>
      <c r="AS43" s="34" t="str">
        <f>$BA$26</f>
        <v xml:space="preserve">― </v>
      </c>
      <c r="AT43" s="35" t="str">
        <f>$BB$26</f>
        <v xml:space="preserve">― </v>
      </c>
      <c r="AU43" s="32" t="str">
        <f>$AX$26</f>
        <v xml:space="preserve">― </v>
      </c>
      <c r="AV43" s="33" t="str">
        <f>$AY$26</f>
        <v xml:space="preserve">― </v>
      </c>
      <c r="AW43" s="33" t="str">
        <f>$AZ$26</f>
        <v xml:space="preserve">― </v>
      </c>
      <c r="AX43" s="34" t="str">
        <f>$BA$26</f>
        <v xml:space="preserve">― </v>
      </c>
      <c r="AY43" s="35" t="str">
        <f>$BB$26</f>
        <v xml:space="preserve">― </v>
      </c>
      <c r="AZ43" s="32" t="str">
        <f>$AX$26</f>
        <v xml:space="preserve">― </v>
      </c>
      <c r="BA43" s="33" t="str">
        <f>$AY$26</f>
        <v xml:space="preserve">― </v>
      </c>
      <c r="BB43" s="33" t="str">
        <f>$AZ$26</f>
        <v xml:space="preserve">― </v>
      </c>
      <c r="BC43" s="34" t="str">
        <f>$BA$26</f>
        <v xml:space="preserve">― </v>
      </c>
      <c r="BD43" s="37" t="str">
        <f>$BB$26</f>
        <v xml:space="preserve">― </v>
      </c>
    </row>
    <row r="44" spans="2:56" ht="18" customHeight="1">
      <c r="B44" s="289"/>
      <c r="C44" s="286"/>
      <c r="D44" s="286"/>
      <c r="E44" s="246"/>
      <c r="F44" s="41" t="s">
        <v>56</v>
      </c>
      <c r="G44" s="244" t="s">
        <v>42</v>
      </c>
      <c r="H44" s="228"/>
      <c r="I44" s="228"/>
      <c r="J44" s="229"/>
      <c r="K44" s="230"/>
      <c r="L44" s="227"/>
      <c r="M44" s="228"/>
      <c r="N44" s="228"/>
      <c r="O44" s="229"/>
      <c r="P44" s="230"/>
      <c r="Q44" s="227"/>
      <c r="R44" s="228"/>
      <c r="S44" s="228"/>
      <c r="T44" s="229"/>
      <c r="U44" s="230"/>
      <c r="V44" s="227"/>
      <c r="W44" s="228"/>
      <c r="X44" s="228"/>
      <c r="Y44" s="229"/>
      <c r="Z44" s="230"/>
      <c r="AA44" s="227"/>
      <c r="AB44" s="228"/>
      <c r="AC44" s="228"/>
      <c r="AD44" s="229"/>
      <c r="AE44" s="231"/>
      <c r="AF44" s="232"/>
      <c r="AG44" s="233"/>
      <c r="AH44" s="233"/>
      <c r="AI44" s="233"/>
      <c r="AJ44" s="234"/>
      <c r="AK44" s="235"/>
      <c r="AL44" s="233"/>
      <c r="AM44" s="233"/>
      <c r="AN44" s="233"/>
      <c r="AO44" s="234"/>
      <c r="AP44" s="235"/>
      <c r="AQ44" s="233"/>
      <c r="AR44" s="233"/>
      <c r="AS44" s="233"/>
      <c r="AT44" s="234"/>
      <c r="AU44" s="235"/>
      <c r="AV44" s="233"/>
      <c r="AW44" s="233"/>
      <c r="AX44" s="233"/>
      <c r="AY44" s="234"/>
      <c r="AZ44" s="235"/>
      <c r="BA44" s="233"/>
      <c r="BB44" s="233"/>
      <c r="BC44" s="233"/>
      <c r="BD44" s="236"/>
    </row>
    <row r="45" spans="2:56" ht="18" customHeight="1" thickBot="1">
      <c r="B45" s="224" t="s">
        <v>18</v>
      </c>
      <c r="C45" s="225"/>
      <c r="D45" s="225"/>
      <c r="E45" s="226"/>
      <c r="F45" s="42"/>
      <c r="G45" s="224" t="s">
        <v>313</v>
      </c>
      <c r="H45" s="292"/>
      <c r="I45" s="292"/>
      <c r="J45" s="225"/>
      <c r="K45" s="225"/>
      <c r="L45" s="225"/>
      <c r="M45" s="225"/>
      <c r="N45" s="225"/>
      <c r="O45" s="225"/>
      <c r="P45" s="225"/>
      <c r="Q45" s="225"/>
      <c r="R45" s="225"/>
      <c r="S45" s="225"/>
      <c r="T45" s="225"/>
      <c r="U45" s="225"/>
      <c r="V45" s="225"/>
      <c r="W45" s="225"/>
      <c r="X45" s="225"/>
      <c r="Y45" s="225"/>
      <c r="Z45" s="225"/>
      <c r="AA45" s="225"/>
      <c r="AB45" s="225"/>
      <c r="AC45" s="225"/>
      <c r="AD45" s="225"/>
      <c r="AE45" s="293"/>
      <c r="AF45" s="224" t="s">
        <v>53</v>
      </c>
      <c r="AG45" s="292"/>
      <c r="AH45" s="292"/>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93"/>
    </row>
    <row r="46" spans="2:56" ht="15.95" customHeight="1" thickTop="1" thickBot="1">
      <c r="B46" s="311"/>
      <c r="C46" s="311"/>
      <c r="D46" s="311"/>
      <c r="E46" s="311"/>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1"/>
      <c r="AG46" s="311"/>
      <c r="AH46" s="311"/>
      <c r="AI46" s="311"/>
      <c r="AJ46" s="311"/>
      <c r="AK46" s="311"/>
      <c r="AL46" s="311"/>
      <c r="AM46" s="311"/>
      <c r="AN46" s="311"/>
      <c r="AO46" s="311"/>
      <c r="AP46" s="311"/>
      <c r="AQ46" s="311"/>
      <c r="AR46" s="311"/>
      <c r="AS46" s="311"/>
      <c r="AT46" s="311"/>
      <c r="AU46" s="311"/>
      <c r="AV46" s="311"/>
      <c r="AW46" s="311"/>
      <c r="AX46" s="311"/>
      <c r="AY46" s="311"/>
      <c r="AZ46" s="311"/>
      <c r="BA46" s="311"/>
      <c r="BB46" s="311"/>
      <c r="BC46" s="311"/>
      <c r="BD46" s="311"/>
    </row>
    <row r="47" spans="2:56" ht="18" customHeight="1" thickBot="1">
      <c r="B47" s="318" t="s">
        <v>64</v>
      </c>
      <c r="C47" s="318"/>
      <c r="D47" s="318"/>
      <c r="E47" s="318"/>
      <c r="F47" s="318"/>
      <c r="G47" s="318"/>
      <c r="H47" s="318"/>
      <c r="I47" s="318"/>
      <c r="J47" s="318"/>
      <c r="K47" s="318"/>
      <c r="L47" s="318"/>
      <c r="M47" s="318"/>
      <c r="N47" s="318"/>
      <c r="O47" s="318"/>
      <c r="P47" s="318"/>
      <c r="Q47" s="318"/>
      <c r="R47" s="318"/>
      <c r="S47" s="50"/>
      <c r="T47" s="314" t="s">
        <v>102</v>
      </c>
      <c r="U47" s="315"/>
      <c r="V47" s="315"/>
      <c r="W47" s="315"/>
      <c r="X47" s="315"/>
      <c r="Y47" s="315"/>
      <c r="Z47" s="315"/>
      <c r="AA47" s="315"/>
      <c r="AB47" s="315"/>
      <c r="AC47" s="315"/>
      <c r="AD47" s="315"/>
      <c r="AE47" s="315"/>
      <c r="AF47" s="315"/>
      <c r="AG47" s="315"/>
      <c r="AH47" s="315"/>
      <c r="AI47" s="315"/>
      <c r="AJ47" s="315"/>
      <c r="AK47" s="316"/>
      <c r="AL47" s="52"/>
      <c r="AM47" s="314" t="s">
        <v>102</v>
      </c>
      <c r="AN47" s="315"/>
      <c r="AO47" s="315"/>
      <c r="AP47" s="315"/>
      <c r="AQ47" s="315"/>
      <c r="AR47" s="315"/>
      <c r="AS47" s="315"/>
      <c r="AT47" s="315"/>
      <c r="AU47" s="315"/>
      <c r="AV47" s="315"/>
      <c r="AW47" s="315"/>
      <c r="AX47" s="315"/>
      <c r="AY47" s="315"/>
      <c r="AZ47" s="315"/>
      <c r="BA47" s="315"/>
      <c r="BB47" s="315"/>
      <c r="BC47" s="315"/>
      <c r="BD47" s="316"/>
    </row>
    <row r="48" spans="2:56" ht="18" customHeight="1" thickBot="1">
      <c r="B48" s="82" t="s">
        <v>0</v>
      </c>
      <c r="C48" s="317" t="s">
        <v>36</v>
      </c>
      <c r="D48" s="317"/>
      <c r="E48" s="317"/>
      <c r="F48" s="317"/>
      <c r="G48" s="313" t="s">
        <v>37</v>
      </c>
      <c r="H48" s="313"/>
      <c r="I48" s="313"/>
      <c r="J48" s="313"/>
      <c r="K48" s="313"/>
      <c r="L48" s="83" t="s">
        <v>101</v>
      </c>
      <c r="M48" s="83" t="s">
        <v>63</v>
      </c>
      <c r="N48" s="83" t="s">
        <v>59</v>
      </c>
      <c r="O48" s="83" t="s">
        <v>60</v>
      </c>
      <c r="P48" s="84" t="s">
        <v>61</v>
      </c>
      <c r="Q48" s="84" t="s">
        <v>62</v>
      </c>
      <c r="R48" s="85" t="s">
        <v>38</v>
      </c>
      <c r="S48" s="51"/>
      <c r="T48" s="145" t="s">
        <v>0</v>
      </c>
      <c r="U48" s="321" t="s">
        <v>36</v>
      </c>
      <c r="V48" s="321"/>
      <c r="W48" s="321"/>
      <c r="X48" s="321"/>
      <c r="Y48" s="321"/>
      <c r="Z48" s="321"/>
      <c r="AA48" s="329" t="s">
        <v>37</v>
      </c>
      <c r="AB48" s="329"/>
      <c r="AC48" s="329"/>
      <c r="AD48" s="329"/>
      <c r="AE48" s="132" t="s">
        <v>101</v>
      </c>
      <c r="AF48" s="132" t="s">
        <v>63</v>
      </c>
      <c r="AG48" s="132" t="s">
        <v>59</v>
      </c>
      <c r="AH48" s="132" t="s">
        <v>60</v>
      </c>
      <c r="AI48" s="133" t="s">
        <v>61</v>
      </c>
      <c r="AJ48" s="134" t="s">
        <v>62</v>
      </c>
      <c r="AK48" s="137" t="s">
        <v>38</v>
      </c>
      <c r="AL48" s="23"/>
      <c r="AM48" s="145" t="s">
        <v>0</v>
      </c>
      <c r="AN48" s="321" t="s">
        <v>36</v>
      </c>
      <c r="AO48" s="321"/>
      <c r="AP48" s="321"/>
      <c r="AQ48" s="321"/>
      <c r="AR48" s="321"/>
      <c r="AS48" s="321"/>
      <c r="AT48" s="329" t="s">
        <v>37</v>
      </c>
      <c r="AU48" s="329"/>
      <c r="AV48" s="329"/>
      <c r="AW48" s="329"/>
      <c r="AX48" s="132" t="s">
        <v>101</v>
      </c>
      <c r="AY48" s="132" t="s">
        <v>63</v>
      </c>
      <c r="AZ48" s="132" t="s">
        <v>59</v>
      </c>
      <c r="BA48" s="132" t="s">
        <v>60</v>
      </c>
      <c r="BB48" s="133" t="s">
        <v>61</v>
      </c>
      <c r="BC48" s="134" t="s">
        <v>62</v>
      </c>
      <c r="BD48" s="137" t="s">
        <v>38</v>
      </c>
    </row>
    <row r="49" spans="2:56" ht="18" customHeight="1">
      <c r="B49" s="86">
        <v>1</v>
      </c>
      <c r="C49" s="277" t="s">
        <v>58</v>
      </c>
      <c r="D49" s="277"/>
      <c r="E49" s="277"/>
      <c r="F49" s="277"/>
      <c r="G49" s="222" t="s">
        <v>91</v>
      </c>
      <c r="H49" s="222"/>
      <c r="I49" s="222"/>
      <c r="J49" s="222"/>
      <c r="K49" s="222"/>
      <c r="L49" s="3" t="s">
        <v>123</v>
      </c>
      <c r="M49" s="3"/>
      <c r="N49" s="3"/>
      <c r="O49" s="3"/>
      <c r="P49" s="18"/>
      <c r="Q49" s="18"/>
      <c r="R49" s="18"/>
      <c r="S49" s="48"/>
      <c r="T49" s="144">
        <v>1</v>
      </c>
      <c r="U49" s="322" t="s">
        <v>106</v>
      </c>
      <c r="V49" s="323"/>
      <c r="W49" s="323"/>
      <c r="X49" s="323"/>
      <c r="Y49" s="323"/>
      <c r="Z49" s="323"/>
      <c r="AA49" s="310" t="s">
        <v>107</v>
      </c>
      <c r="AB49" s="310"/>
      <c r="AC49" s="310"/>
      <c r="AD49" s="310"/>
      <c r="AE49" s="129" t="s">
        <v>117</v>
      </c>
      <c r="AF49" s="129"/>
      <c r="AG49" s="129"/>
      <c r="AH49" s="129"/>
      <c r="AI49" s="130"/>
      <c r="AJ49" s="135"/>
      <c r="AK49" s="138"/>
      <c r="AL49" s="47"/>
      <c r="AM49" s="144">
        <v>7</v>
      </c>
      <c r="AN49" s="322" t="s">
        <v>106</v>
      </c>
      <c r="AO49" s="323"/>
      <c r="AP49" s="323"/>
      <c r="AQ49" s="323"/>
      <c r="AR49" s="323"/>
      <c r="AS49" s="323"/>
      <c r="AT49" s="310" t="s">
        <v>107</v>
      </c>
      <c r="AU49" s="310"/>
      <c r="AV49" s="310"/>
      <c r="AW49" s="310"/>
      <c r="AX49" s="129" t="s">
        <v>111</v>
      </c>
      <c r="AY49" s="129"/>
      <c r="AZ49" s="129"/>
      <c r="BA49" s="129"/>
      <c r="BB49" s="130"/>
      <c r="BC49" s="135"/>
      <c r="BD49" s="138"/>
    </row>
    <row r="50" spans="2:56" ht="18" customHeight="1">
      <c r="B50" s="86">
        <v>2</v>
      </c>
      <c r="C50" s="277" t="s">
        <v>58</v>
      </c>
      <c r="D50" s="277"/>
      <c r="E50" s="277"/>
      <c r="F50" s="277"/>
      <c r="G50" s="222" t="s">
        <v>92</v>
      </c>
      <c r="H50" s="222"/>
      <c r="I50" s="222"/>
      <c r="J50" s="222"/>
      <c r="K50" s="222"/>
      <c r="L50" s="3" t="s">
        <v>124</v>
      </c>
      <c r="M50" s="3"/>
      <c r="N50" s="3"/>
      <c r="O50" s="3"/>
      <c r="P50" s="18"/>
      <c r="Q50" s="18"/>
      <c r="R50" s="18"/>
      <c r="S50" s="48"/>
      <c r="T50" s="96">
        <v>2</v>
      </c>
      <c r="U50" s="280" t="s">
        <v>106</v>
      </c>
      <c r="V50" s="281"/>
      <c r="W50" s="281"/>
      <c r="X50" s="281"/>
      <c r="Y50" s="281"/>
      <c r="Z50" s="281"/>
      <c r="AA50" s="282" t="s">
        <v>104</v>
      </c>
      <c r="AB50" s="282"/>
      <c r="AC50" s="282"/>
      <c r="AD50" s="282"/>
      <c r="AE50" s="3" t="s">
        <v>118</v>
      </c>
      <c r="AF50" s="3"/>
      <c r="AG50" s="3"/>
      <c r="AH50" s="3"/>
      <c r="AI50" s="18"/>
      <c r="AJ50" s="136"/>
      <c r="AK50" s="139"/>
      <c r="AL50" s="47"/>
      <c r="AM50" s="96">
        <v>8</v>
      </c>
      <c r="AN50" s="280" t="s">
        <v>106</v>
      </c>
      <c r="AO50" s="281"/>
      <c r="AP50" s="281"/>
      <c r="AQ50" s="281"/>
      <c r="AR50" s="281"/>
      <c r="AS50" s="281"/>
      <c r="AT50" s="282" t="s">
        <v>104</v>
      </c>
      <c r="AU50" s="282"/>
      <c r="AV50" s="282"/>
      <c r="AW50" s="282"/>
      <c r="AX50" s="3" t="s">
        <v>112</v>
      </c>
      <c r="AY50" s="3"/>
      <c r="AZ50" s="3"/>
      <c r="BA50" s="3"/>
      <c r="BB50" s="18"/>
      <c r="BC50" s="136"/>
      <c r="BD50" s="139"/>
    </row>
    <row r="51" spans="2:56" ht="18" customHeight="1">
      <c r="B51" s="86">
        <v>3</v>
      </c>
      <c r="C51" s="277" t="s">
        <v>58</v>
      </c>
      <c r="D51" s="277"/>
      <c r="E51" s="277"/>
      <c r="F51" s="277"/>
      <c r="G51" s="222" t="s">
        <v>93</v>
      </c>
      <c r="H51" s="222"/>
      <c r="I51" s="222"/>
      <c r="J51" s="222"/>
      <c r="K51" s="222"/>
      <c r="L51" s="3" t="s">
        <v>125</v>
      </c>
      <c r="M51" s="3"/>
      <c r="N51" s="3"/>
      <c r="O51" s="3"/>
      <c r="P51" s="18"/>
      <c r="Q51" s="18"/>
      <c r="R51" s="18"/>
      <c r="S51" s="48"/>
      <c r="T51" s="96">
        <v>3</v>
      </c>
      <c r="U51" s="280" t="s">
        <v>106</v>
      </c>
      <c r="V51" s="281"/>
      <c r="W51" s="281"/>
      <c r="X51" s="281"/>
      <c r="Y51" s="281"/>
      <c r="Z51" s="281"/>
      <c r="AA51" s="320" t="s">
        <v>105</v>
      </c>
      <c r="AB51" s="320"/>
      <c r="AC51" s="320"/>
      <c r="AD51" s="320"/>
      <c r="AE51" s="3" t="s">
        <v>119</v>
      </c>
      <c r="AF51" s="3"/>
      <c r="AG51" s="3"/>
      <c r="AH51" s="3"/>
      <c r="AI51" s="18"/>
      <c r="AJ51" s="136"/>
      <c r="AK51" s="139"/>
      <c r="AL51" s="47"/>
      <c r="AM51" s="96">
        <v>9</v>
      </c>
      <c r="AN51" s="280" t="s">
        <v>106</v>
      </c>
      <c r="AO51" s="281"/>
      <c r="AP51" s="281"/>
      <c r="AQ51" s="281"/>
      <c r="AR51" s="281"/>
      <c r="AS51" s="281"/>
      <c r="AT51" s="320" t="s">
        <v>105</v>
      </c>
      <c r="AU51" s="320"/>
      <c r="AV51" s="320"/>
      <c r="AW51" s="320"/>
      <c r="AX51" s="3" t="s">
        <v>113</v>
      </c>
      <c r="AY51" s="3"/>
      <c r="AZ51" s="3"/>
      <c r="BA51" s="3"/>
      <c r="BB51" s="18"/>
      <c r="BC51" s="136"/>
      <c r="BD51" s="139"/>
    </row>
    <row r="52" spans="2:56" ht="18" customHeight="1">
      <c r="B52" s="86">
        <v>4</v>
      </c>
      <c r="C52" s="277" t="s">
        <v>58</v>
      </c>
      <c r="D52" s="277"/>
      <c r="E52" s="277"/>
      <c r="F52" s="277"/>
      <c r="G52" s="222" t="s">
        <v>94</v>
      </c>
      <c r="H52" s="222"/>
      <c r="I52" s="222"/>
      <c r="J52" s="222"/>
      <c r="K52" s="222"/>
      <c r="L52" s="3" t="s">
        <v>126</v>
      </c>
      <c r="M52" s="3"/>
      <c r="N52" s="3"/>
      <c r="O52" s="3"/>
      <c r="P52" s="18"/>
      <c r="Q52" s="18"/>
      <c r="R52" s="18"/>
      <c r="S52" s="48"/>
      <c r="T52" s="96">
        <v>4</v>
      </c>
      <c r="U52" s="280" t="s">
        <v>106</v>
      </c>
      <c r="V52" s="281"/>
      <c r="W52" s="281"/>
      <c r="X52" s="281"/>
      <c r="Y52" s="281"/>
      <c r="Z52" s="281"/>
      <c r="AA52" s="282" t="s">
        <v>108</v>
      </c>
      <c r="AB52" s="282"/>
      <c r="AC52" s="282"/>
      <c r="AD52" s="282"/>
      <c r="AE52" s="3" t="s">
        <v>120</v>
      </c>
      <c r="AF52" s="3"/>
      <c r="AG52" s="3"/>
      <c r="AH52" s="3"/>
      <c r="AI52" s="18"/>
      <c r="AJ52" s="136"/>
      <c r="AK52" s="139"/>
      <c r="AL52" s="47"/>
      <c r="AM52" s="96">
        <v>10</v>
      </c>
      <c r="AN52" s="280" t="s">
        <v>106</v>
      </c>
      <c r="AO52" s="281"/>
      <c r="AP52" s="281"/>
      <c r="AQ52" s="281"/>
      <c r="AR52" s="281"/>
      <c r="AS52" s="281"/>
      <c r="AT52" s="282" t="s">
        <v>108</v>
      </c>
      <c r="AU52" s="282"/>
      <c r="AV52" s="282"/>
      <c r="AW52" s="282"/>
      <c r="AX52" s="3" t="s">
        <v>114</v>
      </c>
      <c r="AY52" s="3"/>
      <c r="AZ52" s="3"/>
      <c r="BA52" s="3"/>
      <c r="BB52" s="18"/>
      <c r="BC52" s="136"/>
      <c r="BD52" s="139"/>
    </row>
    <row r="53" spans="2:56" ht="18" customHeight="1">
      <c r="B53" s="86">
        <v>5</v>
      </c>
      <c r="C53" s="277" t="s">
        <v>58</v>
      </c>
      <c r="D53" s="277"/>
      <c r="E53" s="277"/>
      <c r="F53" s="277"/>
      <c r="G53" s="222" t="s">
        <v>100</v>
      </c>
      <c r="H53" s="222"/>
      <c r="I53" s="222"/>
      <c r="J53" s="222"/>
      <c r="K53" s="222"/>
      <c r="L53" s="3" t="s">
        <v>127</v>
      </c>
      <c r="M53" s="3"/>
      <c r="N53" s="3"/>
      <c r="O53" s="3"/>
      <c r="P53" s="18"/>
      <c r="Q53" s="18"/>
      <c r="R53" s="18"/>
      <c r="S53" s="48"/>
      <c r="T53" s="96">
        <v>5</v>
      </c>
      <c r="U53" s="280" t="s">
        <v>106</v>
      </c>
      <c r="V53" s="281"/>
      <c r="W53" s="281"/>
      <c r="X53" s="281"/>
      <c r="Y53" s="281"/>
      <c r="Z53" s="281"/>
      <c r="AA53" s="282" t="s">
        <v>109</v>
      </c>
      <c r="AB53" s="282"/>
      <c r="AC53" s="282"/>
      <c r="AD53" s="282"/>
      <c r="AE53" s="3" t="s">
        <v>121</v>
      </c>
      <c r="AF53" s="3"/>
      <c r="AG53" s="3"/>
      <c r="AH53" s="3"/>
      <c r="AI53" s="18"/>
      <c r="AJ53" s="136"/>
      <c r="AK53" s="139"/>
      <c r="AL53" s="47"/>
      <c r="AM53" s="96">
        <v>11</v>
      </c>
      <c r="AN53" s="280" t="s">
        <v>106</v>
      </c>
      <c r="AO53" s="281"/>
      <c r="AP53" s="281"/>
      <c r="AQ53" s="281"/>
      <c r="AR53" s="281"/>
      <c r="AS53" s="281"/>
      <c r="AT53" s="282" t="s">
        <v>109</v>
      </c>
      <c r="AU53" s="282"/>
      <c r="AV53" s="282"/>
      <c r="AW53" s="282"/>
      <c r="AX53" s="3" t="s">
        <v>115</v>
      </c>
      <c r="AY53" s="3"/>
      <c r="AZ53" s="3"/>
      <c r="BA53" s="3"/>
      <c r="BB53" s="18"/>
      <c r="BC53" s="136"/>
      <c r="BD53" s="139"/>
    </row>
    <row r="54" spans="2:56" ht="18" customHeight="1" thickBot="1">
      <c r="B54" s="86">
        <v>6</v>
      </c>
      <c r="C54" s="277" t="s">
        <v>58</v>
      </c>
      <c r="D54" s="277"/>
      <c r="E54" s="277"/>
      <c r="F54" s="277"/>
      <c r="G54" s="222" t="s">
        <v>103</v>
      </c>
      <c r="H54" s="222"/>
      <c r="I54" s="222"/>
      <c r="J54" s="222"/>
      <c r="K54" s="222"/>
      <c r="L54" s="88" t="s">
        <v>42</v>
      </c>
      <c r="M54" s="88" t="str">
        <f>IF(M49="","",SUM(M49:M53))</f>
        <v/>
      </c>
      <c r="N54" s="88"/>
      <c r="O54" s="88"/>
      <c r="P54" s="87" t="str">
        <f>IF(P49="","",SUM(P49:P53))</f>
        <v/>
      </c>
      <c r="Q54" s="87" t="str">
        <f>IF(Q49="","",SUM(Q49:Q53))</f>
        <v/>
      </c>
      <c r="R54" s="87" t="str">
        <f>IF(R49="","",SUM(R49:R53))</f>
        <v/>
      </c>
      <c r="S54" s="23"/>
      <c r="T54" s="89">
        <v>6</v>
      </c>
      <c r="U54" s="283" t="s">
        <v>106</v>
      </c>
      <c r="V54" s="284"/>
      <c r="W54" s="284"/>
      <c r="X54" s="284"/>
      <c r="Y54" s="284"/>
      <c r="Z54" s="284"/>
      <c r="AA54" s="319" t="s">
        <v>110</v>
      </c>
      <c r="AB54" s="319"/>
      <c r="AC54" s="319"/>
      <c r="AD54" s="319"/>
      <c r="AE54" s="91" t="s">
        <v>122</v>
      </c>
      <c r="AF54" s="91"/>
      <c r="AG54" s="91"/>
      <c r="AH54" s="91"/>
      <c r="AI54" s="90"/>
      <c r="AJ54" s="131"/>
      <c r="AK54" s="140"/>
      <c r="AL54" s="23"/>
      <c r="AM54" s="89">
        <v>12</v>
      </c>
      <c r="AN54" s="283" t="s">
        <v>106</v>
      </c>
      <c r="AO54" s="284"/>
      <c r="AP54" s="284"/>
      <c r="AQ54" s="284"/>
      <c r="AR54" s="284"/>
      <c r="AS54" s="284"/>
      <c r="AT54" s="319" t="s">
        <v>110</v>
      </c>
      <c r="AU54" s="319"/>
      <c r="AV54" s="319"/>
      <c r="AW54" s="319"/>
      <c r="AX54" s="91" t="s">
        <v>116</v>
      </c>
      <c r="AY54" s="91"/>
      <c r="AZ54" s="91"/>
      <c r="BA54" s="91"/>
      <c r="BB54" s="90"/>
      <c r="BC54" s="131"/>
      <c r="BD54" s="140"/>
    </row>
    <row r="56" spans="2:56" ht="18.75" customHeight="1">
      <c r="G56" s="278" t="s">
        <v>39</v>
      </c>
      <c r="H56" s="278"/>
      <c r="I56" s="278"/>
      <c r="J56" s="278"/>
      <c r="K56" s="278"/>
      <c r="L56" s="278"/>
      <c r="M56" s="278"/>
      <c r="N56" s="278"/>
      <c r="O56" s="54"/>
      <c r="P56" s="54"/>
      <c r="Q56" s="174" t="s">
        <v>65</v>
      </c>
      <c r="R56" t="s">
        <v>308</v>
      </c>
      <c r="AA56" s="10"/>
      <c r="AB56" s="10"/>
      <c r="AC56" s="174" t="s">
        <v>67</v>
      </c>
      <c r="AD56" t="s">
        <v>311</v>
      </c>
    </row>
    <row r="57" spans="2:56" ht="15.75">
      <c r="G57" s="185" t="s">
        <v>339</v>
      </c>
      <c r="H57" s="17"/>
      <c r="I57" s="17"/>
      <c r="J57" s="17"/>
      <c r="K57" s="17"/>
      <c r="L57" s="17"/>
      <c r="M57" s="325">
        <v>2023</v>
      </c>
      <c r="N57" s="325"/>
      <c r="O57" s="17"/>
      <c r="P57" s="17"/>
      <c r="Q57" s="174"/>
      <c r="R57" s="221" t="s">
        <v>307</v>
      </c>
      <c r="S57" s="221"/>
      <c r="T57" s="221"/>
      <c r="U57" s="221"/>
      <c r="V57" s="221"/>
      <c r="W57" s="221"/>
      <c r="X57" s="221"/>
      <c r="Y57" s="221"/>
      <c r="Z57" s="221"/>
      <c r="AA57" s="58"/>
      <c r="AB57" s="58"/>
      <c r="AC57" s="174"/>
      <c r="AD57" s="221" t="s">
        <v>307</v>
      </c>
      <c r="AE57" s="221"/>
      <c r="AF57" s="221"/>
      <c r="AG57" s="221"/>
      <c r="AH57" s="221"/>
      <c r="AI57" s="221"/>
      <c r="AJ57" s="221"/>
      <c r="AK57" s="221"/>
      <c r="AL57" s="221"/>
      <c r="AS57" s="17"/>
      <c r="AT57" s="17" t="s">
        <v>41</v>
      </c>
      <c r="AU57" s="17"/>
      <c r="AV57" s="17"/>
      <c r="AW57" s="17"/>
      <c r="AX57" s="17"/>
      <c r="AY57" s="17"/>
      <c r="AZ57" s="17"/>
      <c r="BA57" s="324">
        <v>2023</v>
      </c>
      <c r="BB57" s="324"/>
    </row>
    <row r="58" spans="2:56" ht="15.75">
      <c r="G58" s="185" t="s">
        <v>340</v>
      </c>
      <c r="H58" s="17"/>
      <c r="I58" s="17"/>
      <c r="J58" s="17"/>
      <c r="K58" s="17"/>
      <c r="L58" s="17"/>
      <c r="M58" s="17"/>
      <c r="N58" s="17"/>
      <c r="O58" s="17"/>
      <c r="P58" s="17"/>
      <c r="Q58" s="105"/>
      <c r="R58" s="221" t="s">
        <v>81</v>
      </c>
      <c r="S58" s="221"/>
      <c r="T58" s="221"/>
      <c r="U58" s="221"/>
      <c r="V58" s="221"/>
      <c r="W58" s="221"/>
      <c r="X58" s="221"/>
      <c r="Y58" s="221"/>
      <c r="Z58" s="221"/>
      <c r="AA58" s="58"/>
      <c r="AB58" s="58"/>
      <c r="AC58" s="105"/>
      <c r="AD58" s="221" t="s">
        <v>81</v>
      </c>
      <c r="AE58" s="221"/>
      <c r="AF58" s="221"/>
      <c r="AG58" s="221"/>
      <c r="AH58" s="221"/>
      <c r="AI58" s="221"/>
      <c r="AJ58" s="221"/>
      <c r="AK58" s="221"/>
      <c r="AL58" s="221"/>
      <c r="AS58" s="17"/>
      <c r="AT58" s="182" t="s">
        <v>322</v>
      </c>
      <c r="AU58" s="17"/>
      <c r="AV58" s="17"/>
      <c r="AW58" s="17"/>
      <c r="AX58" s="17"/>
      <c r="AY58" s="17"/>
      <c r="AZ58" s="17"/>
    </row>
    <row r="59" spans="2:56" ht="15.75">
      <c r="G59" s="20"/>
      <c r="H59" s="20"/>
      <c r="I59" s="20"/>
      <c r="J59" s="20"/>
      <c r="K59" s="20"/>
      <c r="L59" s="20"/>
      <c r="M59" s="20"/>
      <c r="N59" s="20"/>
      <c r="O59" s="20"/>
      <c r="P59" s="20"/>
      <c r="Q59" s="105"/>
      <c r="R59" s="1"/>
      <c r="S59" s="1"/>
      <c r="T59" s="1"/>
      <c r="U59" s="1"/>
      <c r="V59" s="1"/>
      <c r="W59" s="1"/>
      <c r="X59" s="1"/>
      <c r="Y59" s="1"/>
      <c r="Z59" s="1"/>
      <c r="AA59" s="58"/>
      <c r="AB59" s="58"/>
      <c r="AC59" s="105"/>
      <c r="AD59" s="1"/>
      <c r="AE59" s="1"/>
      <c r="AF59" s="1"/>
      <c r="AG59" s="1"/>
      <c r="AH59" s="1"/>
      <c r="AI59" s="1"/>
      <c r="AJ59" s="1"/>
      <c r="AK59" s="1"/>
      <c r="AL59" s="1"/>
      <c r="AS59" s="17"/>
      <c r="AT59" s="17"/>
      <c r="AU59" s="17"/>
      <c r="AV59" s="17"/>
      <c r="AW59" s="17"/>
      <c r="AX59" s="17"/>
      <c r="AY59" s="17"/>
      <c r="AZ59" s="17"/>
    </row>
    <row r="60" spans="2:56" ht="15.75">
      <c r="G60" s="20"/>
      <c r="H60" s="20"/>
      <c r="I60" s="20"/>
      <c r="J60" s="20"/>
      <c r="K60" s="20"/>
      <c r="L60" s="20"/>
      <c r="M60" s="20"/>
      <c r="N60" s="20"/>
      <c r="O60" s="20"/>
      <c r="P60" s="20"/>
      <c r="Q60" s="174" t="s">
        <v>66</v>
      </c>
      <c r="R60" t="s">
        <v>309</v>
      </c>
      <c r="AA60" s="58"/>
      <c r="AB60" s="58"/>
      <c r="AC60" s="174" t="s">
        <v>68</v>
      </c>
      <c r="AD60" t="s">
        <v>312</v>
      </c>
      <c r="AN60" s="15"/>
      <c r="AO60" s="15"/>
      <c r="AP60" s="15"/>
      <c r="AQ60" s="20"/>
      <c r="AS60" s="15"/>
      <c r="AT60" s="20"/>
      <c r="AU60" s="15"/>
      <c r="AV60" s="20"/>
      <c r="AW60" s="20"/>
      <c r="AX60" s="15"/>
    </row>
    <row r="61" spans="2:56" ht="15.75">
      <c r="G61" s="20"/>
      <c r="H61" s="20"/>
      <c r="I61" s="20"/>
      <c r="J61" s="20"/>
      <c r="K61" s="20"/>
      <c r="L61" s="20"/>
      <c r="M61" s="20"/>
      <c r="N61" s="20"/>
      <c r="O61" s="20"/>
      <c r="P61" s="20"/>
      <c r="Q61" s="174"/>
      <c r="R61" s="221" t="s">
        <v>307</v>
      </c>
      <c r="S61" s="221"/>
      <c r="T61" s="221"/>
      <c r="U61" s="221"/>
      <c r="V61" s="221"/>
      <c r="W61" s="221"/>
      <c r="X61" s="221"/>
      <c r="Y61" s="221"/>
      <c r="Z61" s="221"/>
      <c r="AA61" s="58"/>
      <c r="AB61" s="58"/>
      <c r="AC61" s="174"/>
      <c r="AD61" s="221" t="s">
        <v>307</v>
      </c>
      <c r="AE61" s="221"/>
      <c r="AF61" s="221"/>
      <c r="AG61" s="221"/>
      <c r="AH61" s="221"/>
      <c r="AI61" s="221"/>
      <c r="AJ61" s="221"/>
      <c r="AK61" s="221"/>
      <c r="AL61" s="221"/>
      <c r="AN61" s="15"/>
      <c r="AO61" s="15"/>
      <c r="AP61" s="15"/>
      <c r="AQ61" s="20"/>
      <c r="AS61" s="15"/>
      <c r="AT61" s="20"/>
      <c r="AU61" s="15"/>
      <c r="AV61" s="20"/>
      <c r="AW61" s="20"/>
      <c r="AX61" s="15"/>
    </row>
    <row r="62" spans="2:56" ht="15.75">
      <c r="G62" s="279" t="s">
        <v>341</v>
      </c>
      <c r="H62" s="279"/>
      <c r="I62" s="279"/>
      <c r="J62" s="279"/>
      <c r="K62" s="279"/>
      <c r="L62" s="279"/>
      <c r="M62" s="279"/>
      <c r="N62" s="279"/>
      <c r="O62" s="17"/>
      <c r="P62" s="17"/>
      <c r="Q62" s="174"/>
      <c r="R62" s="221" t="s">
        <v>81</v>
      </c>
      <c r="S62" s="221"/>
      <c r="T62" s="221"/>
      <c r="U62" s="221"/>
      <c r="V62" s="221"/>
      <c r="W62" s="221"/>
      <c r="X62" s="221"/>
      <c r="Y62" s="221"/>
      <c r="Z62" s="221"/>
      <c r="AA62" s="58"/>
      <c r="AB62" s="58"/>
      <c r="AC62" s="174"/>
      <c r="AD62" s="221" t="s">
        <v>81</v>
      </c>
      <c r="AE62" s="221"/>
      <c r="AF62" s="221"/>
      <c r="AG62" s="221"/>
      <c r="AH62" s="221"/>
      <c r="AI62" s="221"/>
      <c r="AJ62" s="221"/>
      <c r="AK62" s="221"/>
      <c r="AL62" s="221"/>
      <c r="AO62" s="17"/>
      <c r="AP62" s="17"/>
      <c r="AQ62" s="17"/>
      <c r="AS62" s="17"/>
      <c r="AT62" s="17" t="s">
        <v>40</v>
      </c>
      <c r="AU62" s="17"/>
      <c r="AV62" s="17"/>
      <c r="AW62" s="17"/>
      <c r="AX62" s="17"/>
    </row>
    <row r="63" spans="2:56">
      <c r="G63" s="12"/>
      <c r="H63" s="12"/>
      <c r="I63" s="12"/>
      <c r="J63" s="12"/>
      <c r="K63" s="12"/>
      <c r="L63" s="12"/>
      <c r="M63" s="12"/>
      <c r="N63" s="12"/>
      <c r="O63" s="12"/>
      <c r="P63" s="12"/>
      <c r="Q63" s="12"/>
      <c r="R63" s="12"/>
      <c r="S63" s="12"/>
      <c r="T63" s="12"/>
      <c r="U63" s="12"/>
      <c r="V63" s="12"/>
      <c r="W63" s="12"/>
      <c r="X63" s="12"/>
      <c r="Y63" s="12"/>
      <c r="Z63" s="12"/>
      <c r="AA63" s="12"/>
      <c r="AB63" s="12"/>
      <c r="AC63" s="12"/>
      <c r="AD63" s="12"/>
    </row>
    <row r="73" spans="2:6">
      <c r="B73" s="8"/>
      <c r="C73" s="8"/>
      <c r="D73" s="8"/>
      <c r="E73" s="9"/>
      <c r="F73" s="23"/>
    </row>
    <row r="74" spans="2:6">
      <c r="B74" s="240"/>
      <c r="C74" s="240"/>
      <c r="D74" s="240"/>
      <c r="E74" s="9"/>
      <c r="F74" s="23"/>
    </row>
    <row r="75" spans="2:6">
      <c r="B75" s="240"/>
      <c r="C75" s="240"/>
      <c r="D75" s="240"/>
      <c r="E75" s="9"/>
      <c r="F75" s="23"/>
    </row>
  </sheetData>
  <mergeCells count="285">
    <mergeCell ref="B3:BD3"/>
    <mergeCell ref="C52:F52"/>
    <mergeCell ref="G52:K52"/>
    <mergeCell ref="AA48:AD48"/>
    <mergeCell ref="AA50:AD50"/>
    <mergeCell ref="AU7:AY7"/>
    <mergeCell ref="G26:W26"/>
    <mergeCell ref="AF26:AV26"/>
    <mergeCell ref="AF8:BD8"/>
    <mergeCell ref="G8:AE8"/>
    <mergeCell ref="BA57:BB57"/>
    <mergeCell ref="M57:N57"/>
    <mergeCell ref="AT54:AW54"/>
    <mergeCell ref="G7:K7"/>
    <mergeCell ref="G5:W5"/>
    <mergeCell ref="AF41:AJ41"/>
    <mergeCell ref="AN48:AS48"/>
    <mergeCell ref="AT48:AW48"/>
    <mergeCell ref="AN49:AS49"/>
    <mergeCell ref="AF5:AV5"/>
    <mergeCell ref="AZ7:BD7"/>
    <mergeCell ref="AA7:AE7"/>
    <mergeCell ref="AA51:AD51"/>
    <mergeCell ref="AA52:AD52"/>
    <mergeCell ref="U48:Z48"/>
    <mergeCell ref="U49:Z49"/>
    <mergeCell ref="U50:Z50"/>
    <mergeCell ref="U51:Z51"/>
    <mergeCell ref="U52:Z52"/>
    <mergeCell ref="AT51:AW51"/>
    <mergeCell ref="U53:Z53"/>
    <mergeCell ref="B47:R47"/>
    <mergeCell ref="AM47:BD47"/>
    <mergeCell ref="U54:Z54"/>
    <mergeCell ref="AA53:AD53"/>
    <mergeCell ref="AA54:AD54"/>
    <mergeCell ref="AT49:AW49"/>
    <mergeCell ref="AN50:AS50"/>
    <mergeCell ref="AT50:AW50"/>
    <mergeCell ref="AN51:AS51"/>
    <mergeCell ref="AZ44:BD44"/>
    <mergeCell ref="B45:E45"/>
    <mergeCell ref="G45:AE45"/>
    <mergeCell ref="AF45:BD45"/>
    <mergeCell ref="C48:F48"/>
    <mergeCell ref="AF44:AJ44"/>
    <mergeCell ref="AK44:AO44"/>
    <mergeCell ref="AP44:AT44"/>
    <mergeCell ref="C49:F49"/>
    <mergeCell ref="C50:F50"/>
    <mergeCell ref="Q44:U44"/>
    <mergeCell ref="V44:Z44"/>
    <mergeCell ref="AA44:AE44"/>
    <mergeCell ref="B46:BD46"/>
    <mergeCell ref="G48:K48"/>
    <mergeCell ref="G49:K49"/>
    <mergeCell ref="AU44:AY44"/>
    <mergeCell ref="T47:AK47"/>
    <mergeCell ref="AA49:AD49"/>
    <mergeCell ref="AZ41:BD41"/>
    <mergeCell ref="G42:AE42"/>
    <mergeCell ref="AF42:BD42"/>
    <mergeCell ref="B43:B44"/>
    <mergeCell ref="C43:C44"/>
    <mergeCell ref="D43:D44"/>
    <mergeCell ref="E43:E44"/>
    <mergeCell ref="G44:K44"/>
    <mergeCell ref="L44:P44"/>
    <mergeCell ref="V41:Z41"/>
    <mergeCell ref="AK41:AO41"/>
    <mergeCell ref="AP41:AT41"/>
    <mergeCell ref="AU41:AY41"/>
    <mergeCell ref="Q36:U36"/>
    <mergeCell ref="V36:Z36"/>
    <mergeCell ref="AA36:AE36"/>
    <mergeCell ref="G39:AE39"/>
    <mergeCell ref="G38:K38"/>
    <mergeCell ref="L38:P38"/>
    <mergeCell ref="Q38:U38"/>
    <mergeCell ref="B40:B41"/>
    <mergeCell ref="C40:C41"/>
    <mergeCell ref="D40:D41"/>
    <mergeCell ref="E40:E41"/>
    <mergeCell ref="G41:K41"/>
    <mergeCell ref="AA41:AE41"/>
    <mergeCell ref="L41:P41"/>
    <mergeCell ref="Q41:U41"/>
    <mergeCell ref="B35:B38"/>
    <mergeCell ref="C35:C36"/>
    <mergeCell ref="D35:D36"/>
    <mergeCell ref="E35:E36"/>
    <mergeCell ref="C37:C38"/>
    <mergeCell ref="D37:D38"/>
    <mergeCell ref="E37:E38"/>
    <mergeCell ref="B30:B33"/>
    <mergeCell ref="C30:C31"/>
    <mergeCell ref="D30:D31"/>
    <mergeCell ref="E30:E31"/>
    <mergeCell ref="AA31:AE31"/>
    <mergeCell ref="C32:C33"/>
    <mergeCell ref="D32:D33"/>
    <mergeCell ref="E32:E33"/>
    <mergeCell ref="L33:P33"/>
    <mergeCell ref="B26:E26"/>
    <mergeCell ref="B27:B28"/>
    <mergeCell ref="C27:E27"/>
    <mergeCell ref="AZ28:BD28"/>
    <mergeCell ref="V28:Z28"/>
    <mergeCell ref="AF27:BD27"/>
    <mergeCell ref="G28:K28"/>
    <mergeCell ref="L28:P28"/>
    <mergeCell ref="E22:E23"/>
    <mergeCell ref="AF24:BD24"/>
    <mergeCell ref="AZ23:BD23"/>
    <mergeCell ref="AA28:AE28"/>
    <mergeCell ref="AF28:AJ28"/>
    <mergeCell ref="AK28:AO28"/>
    <mergeCell ref="G24:AE24"/>
    <mergeCell ref="G27:AE27"/>
    <mergeCell ref="AP28:AT28"/>
    <mergeCell ref="AU28:AY28"/>
    <mergeCell ref="AA10:AE10"/>
    <mergeCell ref="AF10:AJ10"/>
    <mergeCell ref="L12:P12"/>
    <mergeCell ref="Q12:U12"/>
    <mergeCell ref="L15:P15"/>
    <mergeCell ref="G12:K12"/>
    <mergeCell ref="Q15:U15"/>
    <mergeCell ref="G10:K10"/>
    <mergeCell ref="V12:Z12"/>
    <mergeCell ref="AA15:AE15"/>
    <mergeCell ref="C19:C20"/>
    <mergeCell ref="B19:B20"/>
    <mergeCell ref="D22:D23"/>
    <mergeCell ref="C22:C23"/>
    <mergeCell ref="B22:B23"/>
    <mergeCell ref="AP10:AT10"/>
    <mergeCell ref="D16:D17"/>
    <mergeCell ref="C16:C17"/>
    <mergeCell ref="B14:B17"/>
    <mergeCell ref="L10:P10"/>
    <mergeCell ref="E19:E20"/>
    <mergeCell ref="D19:D20"/>
    <mergeCell ref="AZ10:BD10"/>
    <mergeCell ref="C9:C10"/>
    <mergeCell ref="D14:D15"/>
    <mergeCell ref="C14:C15"/>
    <mergeCell ref="D11:D12"/>
    <mergeCell ref="C11:C12"/>
    <mergeCell ref="E11:E12"/>
    <mergeCell ref="E14:E15"/>
    <mergeCell ref="C51:F51"/>
    <mergeCell ref="G56:N56"/>
    <mergeCell ref="G62:N62"/>
    <mergeCell ref="AF39:BD39"/>
    <mergeCell ref="AU38:AY38"/>
    <mergeCell ref="AN52:AS52"/>
    <mergeCell ref="AT52:AW52"/>
    <mergeCell ref="AN53:AS53"/>
    <mergeCell ref="AT53:AW53"/>
    <mergeCell ref="AN54:AS54"/>
    <mergeCell ref="B2:G2"/>
    <mergeCell ref="AF38:AJ38"/>
    <mergeCell ref="AK38:AO38"/>
    <mergeCell ref="C53:F53"/>
    <mergeCell ref="C54:F54"/>
    <mergeCell ref="AP38:AT38"/>
    <mergeCell ref="AF29:BD29"/>
    <mergeCell ref="AF31:AJ31"/>
    <mergeCell ref="AK31:AO31"/>
    <mergeCell ref="AP31:AT31"/>
    <mergeCell ref="AV1:BD1"/>
    <mergeCell ref="AZ38:BD38"/>
    <mergeCell ref="AF34:BD34"/>
    <mergeCell ref="AF36:AJ36"/>
    <mergeCell ref="AK36:AO36"/>
    <mergeCell ref="AP36:AT36"/>
    <mergeCell ref="AU36:AY36"/>
    <mergeCell ref="AK33:AO33"/>
    <mergeCell ref="AP33:AT33"/>
    <mergeCell ref="AU33:AY33"/>
    <mergeCell ref="V15:Z15"/>
    <mergeCell ref="Q31:U31"/>
    <mergeCell ref="V31:Z31"/>
    <mergeCell ref="L17:P17"/>
    <mergeCell ref="Q17:U17"/>
    <mergeCell ref="L20:P20"/>
    <mergeCell ref="Q20:U20"/>
    <mergeCell ref="V17:Z17"/>
    <mergeCell ref="L23:P23"/>
    <mergeCell ref="Q23:U23"/>
    <mergeCell ref="AU17:AY17"/>
    <mergeCell ref="AZ17:BD17"/>
    <mergeCell ref="G18:AE18"/>
    <mergeCell ref="V38:Z38"/>
    <mergeCell ref="AA38:AE38"/>
    <mergeCell ref="G34:AE34"/>
    <mergeCell ref="Q33:U33"/>
    <mergeCell ref="G33:K33"/>
    <mergeCell ref="G36:K36"/>
    <mergeCell ref="L31:P31"/>
    <mergeCell ref="B4:BD4"/>
    <mergeCell ref="AF7:AJ7"/>
    <mergeCell ref="Q7:U7"/>
    <mergeCell ref="V7:Z7"/>
    <mergeCell ref="AP7:AT7"/>
    <mergeCell ref="C6:E6"/>
    <mergeCell ref="B5:E5"/>
    <mergeCell ref="B6:B7"/>
    <mergeCell ref="G6:AE6"/>
    <mergeCell ref="AK7:AO7"/>
    <mergeCell ref="AU12:AY12"/>
    <mergeCell ref="AZ15:BD15"/>
    <mergeCell ref="AK10:AO10"/>
    <mergeCell ref="AU10:AY10"/>
    <mergeCell ref="Q10:U10"/>
    <mergeCell ref="V10:Z10"/>
    <mergeCell ref="AF15:AJ15"/>
    <mergeCell ref="AF12:AJ12"/>
    <mergeCell ref="AK15:AO15"/>
    <mergeCell ref="AP15:AT15"/>
    <mergeCell ref="G20:K20"/>
    <mergeCell ref="AA20:AE20"/>
    <mergeCell ref="V23:Z23"/>
    <mergeCell ref="Q28:U28"/>
    <mergeCell ref="V20:Z20"/>
    <mergeCell ref="AA23:AE23"/>
    <mergeCell ref="AP12:AT12"/>
    <mergeCell ref="AF6:BD6"/>
    <mergeCell ref="L7:P7"/>
    <mergeCell ref="G13:AE13"/>
    <mergeCell ref="B74:D74"/>
    <mergeCell ref="AU15:AY15"/>
    <mergeCell ref="G17:K17"/>
    <mergeCell ref="AA12:AE12"/>
    <mergeCell ref="G15:K15"/>
    <mergeCell ref="G31:K31"/>
    <mergeCell ref="B75:D75"/>
    <mergeCell ref="G29:AE29"/>
    <mergeCell ref="G23:K23"/>
    <mergeCell ref="E9:E10"/>
    <mergeCell ref="D9:D10"/>
    <mergeCell ref="B9:B12"/>
    <mergeCell ref="G54:K54"/>
    <mergeCell ref="E16:E17"/>
    <mergeCell ref="L36:P36"/>
    <mergeCell ref="G21:AE21"/>
    <mergeCell ref="AA17:AE17"/>
    <mergeCell ref="AP17:AT17"/>
    <mergeCell ref="AF13:BD13"/>
    <mergeCell ref="AZ31:BD31"/>
    <mergeCell ref="AU20:AY20"/>
    <mergeCell ref="AP23:AT23"/>
    <mergeCell ref="AP20:AT20"/>
    <mergeCell ref="AF17:AJ17"/>
    <mergeCell ref="AF18:BD18"/>
    <mergeCell ref="AZ20:BD20"/>
    <mergeCell ref="AZ12:BD12"/>
    <mergeCell ref="AF21:BD21"/>
    <mergeCell ref="AF20:AJ20"/>
    <mergeCell ref="AK20:AO20"/>
    <mergeCell ref="AK17:AO17"/>
    <mergeCell ref="AU31:AY31"/>
    <mergeCell ref="AU23:AY23"/>
    <mergeCell ref="AF23:AJ23"/>
    <mergeCell ref="AK23:AO23"/>
    <mergeCell ref="AK12:AO12"/>
    <mergeCell ref="G53:K53"/>
    <mergeCell ref="B25:BD25"/>
    <mergeCell ref="B24:E24"/>
    <mergeCell ref="G50:K50"/>
    <mergeCell ref="G51:K51"/>
    <mergeCell ref="V33:Z33"/>
    <mergeCell ref="AA33:AE33"/>
    <mergeCell ref="AF33:AJ33"/>
    <mergeCell ref="AZ33:BD33"/>
    <mergeCell ref="AZ36:BD36"/>
    <mergeCell ref="AD62:AL62"/>
    <mergeCell ref="AD61:AL61"/>
    <mergeCell ref="AD58:AL58"/>
    <mergeCell ref="AD57:AL57"/>
    <mergeCell ref="R57:Z57"/>
    <mergeCell ref="R58:Z58"/>
    <mergeCell ref="R61:Z61"/>
    <mergeCell ref="R62:Z62"/>
  </mergeCells>
  <pageMargins left="0.39370078740157483" right="0.39370078740157483" top="0.19685039370078741" bottom="0.39370078740157483" header="0.31496062992125984" footer="0.31496062992125984"/>
  <pageSetup paperSize="9" scale="50" orientation="landscape" horizontalDpi="4294967292" verticalDpi="4294967292" r:id="rId1"/>
  <headerFooter>
    <oddFooter>&amp;L&amp;K00+000(JB © 2011-2014)</oddFooter>
  </headerFooter>
  <drawing r:id="rId2"/>
  <legacyDrawing r:id="rId3"/>
</worksheet>
</file>

<file path=xl/worksheets/sheet5.xml><?xml version="1.0" encoding="utf-8"?>
<worksheet xmlns="http://schemas.openxmlformats.org/spreadsheetml/2006/main" xmlns:r="http://schemas.openxmlformats.org/officeDocument/2006/relationships">
  <dimension ref="B1:BG70"/>
  <sheetViews>
    <sheetView zoomScale="75" zoomScaleNormal="75" workbookViewId="0">
      <selection activeCell="G48" sqref="G48:N55"/>
    </sheetView>
  </sheetViews>
  <sheetFormatPr defaultRowHeight="15"/>
  <cols>
    <col min="1" max="1" width="1.85546875" customWidth="1"/>
    <col min="2" max="2" width="5" customWidth="1"/>
    <col min="3" max="3" width="4.5703125" customWidth="1"/>
    <col min="4" max="4" width="4.42578125" customWidth="1"/>
    <col min="5" max="5" width="13.140625" style="2" customWidth="1"/>
    <col min="6" max="6" width="12.42578125" style="2" customWidth="1"/>
    <col min="7" max="52" width="4.7109375" customWidth="1"/>
    <col min="53" max="53" width="6.28515625" customWidth="1"/>
    <col min="54" max="56" width="4.7109375" customWidth="1"/>
  </cols>
  <sheetData>
    <row r="1" spans="2:59" ht="18" customHeight="1">
      <c r="B1" s="14" t="s">
        <v>69</v>
      </c>
      <c r="C1" s="7"/>
      <c r="D1" s="7"/>
      <c r="E1" s="7"/>
      <c r="F1" s="7"/>
      <c r="G1" s="7"/>
      <c r="H1" s="7"/>
      <c r="I1" s="7"/>
      <c r="J1" s="7"/>
      <c r="K1" s="4"/>
      <c r="AT1" s="77"/>
      <c r="AU1" s="77"/>
      <c r="AV1" s="275" t="s">
        <v>338</v>
      </c>
      <c r="AW1" s="275"/>
      <c r="AX1" s="275"/>
      <c r="AY1" s="275"/>
      <c r="AZ1" s="275"/>
      <c r="BA1" s="275"/>
      <c r="BB1" s="275"/>
      <c r="BC1" s="275"/>
      <c r="BD1" s="275"/>
    </row>
    <row r="2" spans="2:59" ht="18" customHeight="1">
      <c r="B2" s="276" t="s">
        <v>46</v>
      </c>
      <c r="C2" s="276"/>
      <c r="D2" s="276"/>
      <c r="E2" s="276"/>
      <c r="F2" s="276"/>
      <c r="G2" s="276"/>
      <c r="H2" s="21"/>
      <c r="I2" s="21"/>
      <c r="J2" s="21"/>
      <c r="K2" s="21"/>
    </row>
    <row r="3" spans="2:59" ht="23.25">
      <c r="B3" s="330" t="s">
        <v>47</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30"/>
      <c r="AQ3" s="330"/>
      <c r="AR3" s="330"/>
      <c r="AS3" s="330"/>
      <c r="AT3" s="330"/>
      <c r="AU3" s="330"/>
      <c r="AV3" s="330"/>
      <c r="AW3" s="330"/>
      <c r="AX3" s="330"/>
      <c r="AY3" s="330"/>
      <c r="AZ3" s="330"/>
      <c r="BA3" s="330"/>
      <c r="BB3" s="330"/>
      <c r="BC3" s="330"/>
      <c r="BD3" s="330"/>
    </row>
    <row r="4" spans="2:59" ht="18.75" customHeight="1" thickBot="1">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c r="AS4" s="265"/>
      <c r="AT4" s="265"/>
      <c r="AU4" s="265"/>
      <c r="AV4" s="265"/>
      <c r="AW4" s="265"/>
      <c r="AX4" s="265"/>
      <c r="AY4" s="265"/>
      <c r="AZ4" s="265"/>
      <c r="BA4" s="265"/>
      <c r="BB4" s="265"/>
      <c r="BC4" s="265"/>
      <c r="BD4" s="265"/>
    </row>
    <row r="5" spans="2:59" ht="20.100000000000001" customHeight="1" thickTop="1" thickBot="1">
      <c r="B5" s="270" t="s">
        <v>35</v>
      </c>
      <c r="C5" s="271"/>
      <c r="D5" s="271"/>
      <c r="E5" s="272"/>
      <c r="F5" s="43" t="s">
        <v>48</v>
      </c>
      <c r="G5" s="326" t="s">
        <v>95</v>
      </c>
      <c r="H5" s="327"/>
      <c r="I5" s="327"/>
      <c r="J5" s="327"/>
      <c r="K5" s="327"/>
      <c r="L5" s="327"/>
      <c r="M5" s="327"/>
      <c r="N5" s="327"/>
      <c r="O5" s="327"/>
      <c r="P5" s="327"/>
      <c r="Q5" s="327"/>
      <c r="R5" s="327"/>
      <c r="S5" s="327"/>
      <c r="T5" s="327"/>
      <c r="U5" s="327"/>
      <c r="V5" s="327"/>
      <c r="W5" s="328"/>
      <c r="X5" s="75"/>
      <c r="Y5" s="92" t="s">
        <v>99</v>
      </c>
      <c r="Z5" s="92" t="s">
        <v>99</v>
      </c>
      <c r="AA5" s="92" t="s">
        <v>99</v>
      </c>
      <c r="AB5" s="92" t="s">
        <v>99</v>
      </c>
      <c r="AC5" s="92" t="s">
        <v>99</v>
      </c>
      <c r="AD5" s="75"/>
      <c r="AE5" s="76"/>
      <c r="AF5" s="326" t="s">
        <v>96</v>
      </c>
      <c r="AG5" s="327"/>
      <c r="AH5" s="327"/>
      <c r="AI5" s="327"/>
      <c r="AJ5" s="327"/>
      <c r="AK5" s="327"/>
      <c r="AL5" s="327"/>
      <c r="AM5" s="327"/>
      <c r="AN5" s="327"/>
      <c r="AO5" s="327"/>
      <c r="AP5" s="327"/>
      <c r="AQ5" s="327"/>
      <c r="AR5" s="327"/>
      <c r="AS5" s="327"/>
      <c r="AT5" s="327"/>
      <c r="AU5" s="327"/>
      <c r="AV5" s="328"/>
      <c r="AW5" s="75"/>
      <c r="AX5" s="92" t="s">
        <v>99</v>
      </c>
      <c r="AY5" s="92" t="s">
        <v>99</v>
      </c>
      <c r="AZ5" s="92" t="s">
        <v>99</v>
      </c>
      <c r="BA5" s="92" t="s">
        <v>99</v>
      </c>
      <c r="BB5" s="92" t="s">
        <v>99</v>
      </c>
      <c r="BC5" s="75"/>
      <c r="BD5" s="76"/>
      <c r="BG5" t="s">
        <v>306</v>
      </c>
    </row>
    <row r="6" spans="2:59" ht="20.100000000000001" customHeight="1" thickTop="1" thickBot="1">
      <c r="B6" s="273" t="s">
        <v>32</v>
      </c>
      <c r="C6" s="267" t="s">
        <v>26</v>
      </c>
      <c r="D6" s="268"/>
      <c r="E6" s="269"/>
      <c r="F6" s="44" t="s">
        <v>43</v>
      </c>
      <c r="G6" s="256" t="s">
        <v>239</v>
      </c>
      <c r="H6" s="257"/>
      <c r="I6" s="257"/>
      <c r="J6" s="257"/>
      <c r="K6" s="257"/>
      <c r="L6" s="257"/>
      <c r="M6" s="257"/>
      <c r="N6" s="257"/>
      <c r="O6" s="257"/>
      <c r="P6" s="257"/>
      <c r="Q6" s="257"/>
      <c r="R6" s="257"/>
      <c r="S6" s="257"/>
      <c r="T6" s="257"/>
      <c r="U6" s="257"/>
      <c r="V6" s="257"/>
      <c r="W6" s="257"/>
      <c r="X6" s="257"/>
      <c r="Y6" s="257"/>
      <c r="Z6" s="257"/>
      <c r="AA6" s="257"/>
      <c r="AB6" s="257"/>
      <c r="AC6" s="257"/>
      <c r="AD6" s="257"/>
      <c r="AE6" s="258"/>
      <c r="AF6" s="256" t="s">
        <v>240</v>
      </c>
      <c r="AG6" s="257"/>
      <c r="AH6" s="257"/>
      <c r="AI6" s="257"/>
      <c r="AJ6" s="257"/>
      <c r="AK6" s="257"/>
      <c r="AL6" s="257"/>
      <c r="AM6" s="257"/>
      <c r="AN6" s="257"/>
      <c r="AO6" s="257"/>
      <c r="AP6" s="257"/>
      <c r="AQ6" s="257"/>
      <c r="AR6" s="257"/>
      <c r="AS6" s="257"/>
      <c r="AT6" s="257"/>
      <c r="AU6" s="257"/>
      <c r="AV6" s="257"/>
      <c r="AW6" s="257"/>
      <c r="AX6" s="257"/>
      <c r="AY6" s="257"/>
      <c r="AZ6" s="257"/>
      <c r="BA6" s="257"/>
      <c r="BB6" s="257"/>
      <c r="BC6" s="257"/>
      <c r="BD6" s="258"/>
    </row>
    <row r="7" spans="2:59" ht="18" customHeight="1" thickBot="1">
      <c r="B7" s="274"/>
      <c r="C7" s="27" t="s">
        <v>0</v>
      </c>
      <c r="D7" s="27" t="s">
        <v>1</v>
      </c>
      <c r="E7" s="28" t="s">
        <v>13</v>
      </c>
      <c r="F7" s="45" t="s">
        <v>44</v>
      </c>
      <c r="G7" s="266" t="s">
        <v>2</v>
      </c>
      <c r="H7" s="260"/>
      <c r="I7" s="260"/>
      <c r="J7" s="260"/>
      <c r="K7" s="261"/>
      <c r="L7" s="259" t="s">
        <v>3</v>
      </c>
      <c r="M7" s="260"/>
      <c r="N7" s="260"/>
      <c r="O7" s="260"/>
      <c r="P7" s="261"/>
      <c r="Q7" s="259" t="s">
        <v>4</v>
      </c>
      <c r="R7" s="260"/>
      <c r="S7" s="260"/>
      <c r="T7" s="260"/>
      <c r="U7" s="261"/>
      <c r="V7" s="259" t="s">
        <v>5</v>
      </c>
      <c r="W7" s="260"/>
      <c r="X7" s="260"/>
      <c r="Y7" s="260"/>
      <c r="Z7" s="261"/>
      <c r="AA7" s="259" t="s">
        <v>6</v>
      </c>
      <c r="AB7" s="260"/>
      <c r="AC7" s="260"/>
      <c r="AD7" s="260"/>
      <c r="AE7" s="306"/>
      <c r="AF7" s="266" t="s">
        <v>2</v>
      </c>
      <c r="AG7" s="260"/>
      <c r="AH7" s="260"/>
      <c r="AI7" s="260"/>
      <c r="AJ7" s="261"/>
      <c r="AK7" s="259" t="s">
        <v>3</v>
      </c>
      <c r="AL7" s="260"/>
      <c r="AM7" s="260"/>
      <c r="AN7" s="260"/>
      <c r="AO7" s="261"/>
      <c r="AP7" s="259" t="s">
        <v>4</v>
      </c>
      <c r="AQ7" s="260"/>
      <c r="AR7" s="260"/>
      <c r="AS7" s="260"/>
      <c r="AT7" s="261"/>
      <c r="AU7" s="259" t="s">
        <v>5</v>
      </c>
      <c r="AV7" s="260"/>
      <c r="AW7" s="260"/>
      <c r="AX7" s="260"/>
      <c r="AY7" s="261"/>
      <c r="AZ7" s="259" t="s">
        <v>6</v>
      </c>
      <c r="BA7" s="260"/>
      <c r="BB7" s="260"/>
      <c r="BC7" s="260"/>
      <c r="BD7" s="306"/>
    </row>
    <row r="8" spans="2:59" ht="18" customHeight="1">
      <c r="B8" s="71" t="s">
        <v>10</v>
      </c>
      <c r="C8" s="72" t="s">
        <v>10</v>
      </c>
      <c r="D8" s="72" t="s">
        <v>9</v>
      </c>
      <c r="E8" s="30" t="s">
        <v>50</v>
      </c>
      <c r="F8" s="46" t="s">
        <v>51</v>
      </c>
      <c r="G8" s="241" t="s">
        <v>49</v>
      </c>
      <c r="H8" s="242"/>
      <c r="I8" s="242"/>
      <c r="J8" s="242"/>
      <c r="K8" s="242"/>
      <c r="L8" s="242"/>
      <c r="M8" s="242"/>
      <c r="N8" s="242"/>
      <c r="O8" s="242"/>
      <c r="P8" s="242"/>
      <c r="Q8" s="242"/>
      <c r="R8" s="242"/>
      <c r="S8" s="242"/>
      <c r="T8" s="242"/>
      <c r="U8" s="242"/>
      <c r="V8" s="242"/>
      <c r="W8" s="242"/>
      <c r="X8" s="242"/>
      <c r="Y8" s="242"/>
      <c r="Z8" s="242"/>
      <c r="AA8" s="242"/>
      <c r="AB8" s="242"/>
      <c r="AC8" s="242"/>
      <c r="AD8" s="242"/>
      <c r="AE8" s="243"/>
      <c r="AF8" s="241" t="s">
        <v>49</v>
      </c>
      <c r="AG8" s="242"/>
      <c r="AH8" s="242"/>
      <c r="AI8" s="242"/>
      <c r="AJ8" s="242"/>
      <c r="AK8" s="242"/>
      <c r="AL8" s="242"/>
      <c r="AM8" s="242"/>
      <c r="AN8" s="242"/>
      <c r="AO8" s="242"/>
      <c r="AP8" s="242"/>
      <c r="AQ8" s="242"/>
      <c r="AR8" s="242"/>
      <c r="AS8" s="242"/>
      <c r="AT8" s="242"/>
      <c r="AU8" s="242"/>
      <c r="AV8" s="242"/>
      <c r="AW8" s="242"/>
      <c r="AX8" s="242"/>
      <c r="AY8" s="242"/>
      <c r="AZ8" s="242"/>
      <c r="BA8" s="242"/>
      <c r="BB8" s="242"/>
      <c r="BC8" s="242"/>
      <c r="BD8" s="243"/>
    </row>
    <row r="9" spans="2:59" ht="18" customHeight="1">
      <c r="B9" s="249" t="s">
        <v>33</v>
      </c>
      <c r="C9" s="247" t="s">
        <v>20</v>
      </c>
      <c r="D9" s="247" t="s">
        <v>7</v>
      </c>
      <c r="E9" s="245" t="s">
        <v>30</v>
      </c>
      <c r="F9" s="41" t="s">
        <v>55</v>
      </c>
      <c r="G9" s="36" t="str">
        <f>$Y$5</f>
        <v xml:space="preserve">― </v>
      </c>
      <c r="H9" s="33" t="str">
        <f>$Z$5</f>
        <v xml:space="preserve">― </v>
      </c>
      <c r="I9" s="33" t="str">
        <f>$AA$5</f>
        <v xml:space="preserve">― </v>
      </c>
      <c r="J9" s="95" t="str">
        <f>$AB$5</f>
        <v xml:space="preserve">― </v>
      </c>
      <c r="K9" s="35" t="str">
        <f>$AC$5</f>
        <v xml:space="preserve">― </v>
      </c>
      <c r="L9" s="32" t="str">
        <f>$Y$5</f>
        <v xml:space="preserve">― </v>
      </c>
      <c r="M9" s="33" t="str">
        <f>$Z$5</f>
        <v xml:space="preserve">― </v>
      </c>
      <c r="N9" s="33" t="str">
        <f>$AA$5</f>
        <v xml:space="preserve">― </v>
      </c>
      <c r="O9" s="95" t="str">
        <f>$AB$5</f>
        <v xml:space="preserve">― </v>
      </c>
      <c r="P9" s="35" t="str">
        <f>$AC$5</f>
        <v xml:space="preserve">― </v>
      </c>
      <c r="Q9" s="32" t="str">
        <f>$Y$5</f>
        <v xml:space="preserve">― </v>
      </c>
      <c r="R9" s="33" t="str">
        <f>$Z$5</f>
        <v xml:space="preserve">― </v>
      </c>
      <c r="S9" s="33" t="str">
        <f>$AA$5</f>
        <v xml:space="preserve">― </v>
      </c>
      <c r="T9" s="95" t="str">
        <f>$AB$5</f>
        <v xml:space="preserve">― </v>
      </c>
      <c r="U9" s="35" t="str">
        <f>$AC$5</f>
        <v xml:space="preserve">― </v>
      </c>
      <c r="V9" s="32" t="str">
        <f>$Y$5</f>
        <v xml:space="preserve">― </v>
      </c>
      <c r="W9" s="33" t="str">
        <f>$Z$5</f>
        <v xml:space="preserve">― </v>
      </c>
      <c r="X9" s="33" t="str">
        <f>$AA$5</f>
        <v xml:space="preserve">― </v>
      </c>
      <c r="Y9" s="95" t="str">
        <f>$AB$5</f>
        <v xml:space="preserve">― </v>
      </c>
      <c r="Z9" s="35" t="str">
        <f>$AC$5</f>
        <v xml:space="preserve">― </v>
      </c>
      <c r="AA9" s="32" t="str">
        <f>$Y$5</f>
        <v xml:space="preserve">― </v>
      </c>
      <c r="AB9" s="33" t="str">
        <f>$Z$5</f>
        <v xml:space="preserve">― </v>
      </c>
      <c r="AC9" s="33" t="str">
        <f>$AA$5</f>
        <v xml:space="preserve">― </v>
      </c>
      <c r="AD9" s="95" t="str">
        <f>$AB$5</f>
        <v xml:space="preserve">― </v>
      </c>
      <c r="AE9" s="37" t="str">
        <f>$AC$5</f>
        <v xml:space="preserve">― </v>
      </c>
      <c r="AF9" s="36" t="str">
        <f>$AX$5</f>
        <v xml:space="preserve">― </v>
      </c>
      <c r="AG9" s="33" t="str">
        <f>$AY$5</f>
        <v xml:space="preserve">― </v>
      </c>
      <c r="AH9" s="33" t="str">
        <f>$AZ$5</f>
        <v xml:space="preserve">― </v>
      </c>
      <c r="AI9" s="95" t="str">
        <f>$BA$5</f>
        <v xml:space="preserve">― </v>
      </c>
      <c r="AJ9" s="35" t="str">
        <f>$BB$5</f>
        <v xml:space="preserve">― </v>
      </c>
      <c r="AK9" s="32" t="str">
        <f>$AX$5</f>
        <v xml:space="preserve">― </v>
      </c>
      <c r="AL9" s="33" t="str">
        <f>$AY$5</f>
        <v xml:space="preserve">― </v>
      </c>
      <c r="AM9" s="33" t="str">
        <f>$AZ$5</f>
        <v xml:space="preserve">― </v>
      </c>
      <c r="AN9" s="95" t="str">
        <f>$BA$5</f>
        <v xml:space="preserve">― </v>
      </c>
      <c r="AO9" s="35" t="str">
        <f>$BB$5</f>
        <v xml:space="preserve">― </v>
      </c>
      <c r="AP9" s="32" t="str">
        <f>$AX$5</f>
        <v xml:space="preserve">― </v>
      </c>
      <c r="AQ9" s="33" t="str">
        <f>$AY$5</f>
        <v xml:space="preserve">― </v>
      </c>
      <c r="AR9" s="33" t="str">
        <f>$AZ$5</f>
        <v xml:space="preserve">― </v>
      </c>
      <c r="AS9" s="95" t="str">
        <f>$BA$5</f>
        <v xml:space="preserve">― </v>
      </c>
      <c r="AT9" s="35" t="str">
        <f>$BB$5</f>
        <v xml:space="preserve">― </v>
      </c>
      <c r="AU9" s="32" t="str">
        <f>$AX$5</f>
        <v xml:space="preserve">― </v>
      </c>
      <c r="AV9" s="33" t="str">
        <f>$AY$5</f>
        <v xml:space="preserve">― </v>
      </c>
      <c r="AW9" s="33" t="str">
        <f>$AZ$5</f>
        <v xml:space="preserve">― </v>
      </c>
      <c r="AX9" s="95" t="str">
        <f>$BA$5</f>
        <v xml:space="preserve">― </v>
      </c>
      <c r="AY9" s="35" t="str">
        <f>$BB$5</f>
        <v xml:space="preserve">― </v>
      </c>
      <c r="AZ9" s="32" t="str">
        <f>$AX$5</f>
        <v xml:space="preserve">― </v>
      </c>
      <c r="BA9" s="33" t="str">
        <f>$AY$5</f>
        <v xml:space="preserve">― </v>
      </c>
      <c r="BB9" s="33" t="str">
        <f>$AZ$5</f>
        <v xml:space="preserve">― </v>
      </c>
      <c r="BC9" s="95" t="str">
        <f>$BA$5</f>
        <v xml:space="preserve">― </v>
      </c>
      <c r="BD9" s="37" t="str">
        <f>$BB$5</f>
        <v xml:space="preserve">― </v>
      </c>
      <c r="BG9" t="s">
        <v>133</v>
      </c>
    </row>
    <row r="10" spans="2:59" ht="18" customHeight="1">
      <c r="B10" s="249"/>
      <c r="C10" s="286"/>
      <c r="D10" s="248"/>
      <c r="E10" s="246"/>
      <c r="F10" s="41" t="s">
        <v>56</v>
      </c>
      <c r="G10" s="244" t="s">
        <v>154</v>
      </c>
      <c r="H10" s="228"/>
      <c r="I10" s="228"/>
      <c r="J10" s="229"/>
      <c r="K10" s="230"/>
      <c r="L10" s="227" t="s">
        <v>140</v>
      </c>
      <c r="M10" s="228"/>
      <c r="N10" s="228"/>
      <c r="O10" s="229"/>
      <c r="P10" s="230"/>
      <c r="Q10" s="227" t="s">
        <v>147</v>
      </c>
      <c r="R10" s="228"/>
      <c r="S10" s="228"/>
      <c r="T10" s="229"/>
      <c r="U10" s="230"/>
      <c r="V10" s="227" t="s">
        <v>156</v>
      </c>
      <c r="W10" s="228"/>
      <c r="X10" s="228"/>
      <c r="Y10" s="229"/>
      <c r="Z10" s="230"/>
      <c r="AA10" s="227" t="s">
        <v>42</v>
      </c>
      <c r="AB10" s="228"/>
      <c r="AC10" s="228"/>
      <c r="AD10" s="229"/>
      <c r="AE10" s="231"/>
      <c r="AF10" s="232"/>
      <c r="AG10" s="233"/>
      <c r="AH10" s="233"/>
      <c r="AI10" s="233"/>
      <c r="AJ10" s="234"/>
      <c r="AK10" s="235"/>
      <c r="AL10" s="233"/>
      <c r="AM10" s="233"/>
      <c r="AN10" s="233"/>
      <c r="AO10" s="234"/>
      <c r="AP10" s="235"/>
      <c r="AQ10" s="233"/>
      <c r="AR10" s="233"/>
      <c r="AS10" s="233"/>
      <c r="AT10" s="234"/>
      <c r="AU10" s="235"/>
      <c r="AV10" s="233"/>
      <c r="AW10" s="233"/>
      <c r="AX10" s="233"/>
      <c r="AY10" s="234"/>
      <c r="AZ10" s="235"/>
      <c r="BA10" s="233"/>
      <c r="BB10" s="233"/>
      <c r="BC10" s="233"/>
      <c r="BD10" s="236"/>
      <c r="BG10" t="s">
        <v>132</v>
      </c>
    </row>
    <row r="11" spans="2:59" ht="18" customHeight="1">
      <c r="B11" s="249"/>
      <c r="C11" s="285" t="s">
        <v>21</v>
      </c>
      <c r="D11" s="285" t="s">
        <v>11</v>
      </c>
      <c r="E11" s="251" t="s">
        <v>31</v>
      </c>
      <c r="F11" s="41" t="s">
        <v>55</v>
      </c>
      <c r="G11" s="36" t="str">
        <f>$Y$5</f>
        <v xml:space="preserve">― </v>
      </c>
      <c r="H11" s="33" t="str">
        <f>$Z$5</f>
        <v xml:space="preserve">― </v>
      </c>
      <c r="I11" s="33" t="str">
        <f>$AA$5</f>
        <v xml:space="preserve">― </v>
      </c>
      <c r="J11" s="95" t="str">
        <f>$AB$5</f>
        <v xml:space="preserve">― </v>
      </c>
      <c r="K11" s="35" t="str">
        <f>$AC$5</f>
        <v xml:space="preserve">― </v>
      </c>
      <c r="L11" s="32" t="str">
        <f>$Y$5</f>
        <v xml:space="preserve">― </v>
      </c>
      <c r="M11" s="33" t="str">
        <f>$Z$5</f>
        <v xml:space="preserve">― </v>
      </c>
      <c r="N11" s="33" t="str">
        <f>$AA$5</f>
        <v xml:space="preserve">― </v>
      </c>
      <c r="O11" s="95" t="str">
        <f>$AB$5</f>
        <v xml:space="preserve">― </v>
      </c>
      <c r="P11" s="35" t="str">
        <f>$AC$5</f>
        <v xml:space="preserve">― </v>
      </c>
      <c r="Q11" s="32" t="str">
        <f>$Y$5</f>
        <v xml:space="preserve">― </v>
      </c>
      <c r="R11" s="33" t="str">
        <f>$Z$5</f>
        <v xml:space="preserve">― </v>
      </c>
      <c r="S11" s="33" t="str">
        <f>$AA$5</f>
        <v xml:space="preserve">― </v>
      </c>
      <c r="T11" s="95" t="str">
        <f>$AB$5</f>
        <v xml:space="preserve">― </v>
      </c>
      <c r="U11" s="35" t="str">
        <f>$AC$5</f>
        <v xml:space="preserve">― </v>
      </c>
      <c r="V11" s="32" t="str">
        <f>$Y$5</f>
        <v xml:space="preserve">― </v>
      </c>
      <c r="W11" s="33" t="str">
        <f>$Z$5</f>
        <v xml:space="preserve">― </v>
      </c>
      <c r="X11" s="33" t="str">
        <f>$AA$5</f>
        <v xml:space="preserve">― </v>
      </c>
      <c r="Y11" s="95" t="str">
        <f>$AB$5</f>
        <v xml:space="preserve">― </v>
      </c>
      <c r="Z11" s="35" t="str">
        <f>$AC$5</f>
        <v xml:space="preserve">― </v>
      </c>
      <c r="AA11" s="32" t="str">
        <f>$Y$5</f>
        <v xml:space="preserve">― </v>
      </c>
      <c r="AB11" s="33" t="str">
        <f>$Z$5</f>
        <v xml:space="preserve">― </v>
      </c>
      <c r="AC11" s="33" t="str">
        <f>$AA$5</f>
        <v xml:space="preserve">― </v>
      </c>
      <c r="AD11" s="95" t="str">
        <f>$AB$5</f>
        <v xml:space="preserve">― </v>
      </c>
      <c r="AE11" s="37" t="str">
        <f>$AC$5</f>
        <v xml:space="preserve">― </v>
      </c>
      <c r="AF11" s="36" t="str">
        <f>$AX$5</f>
        <v xml:space="preserve">― </v>
      </c>
      <c r="AG11" s="33" t="str">
        <f>$AY$5</f>
        <v xml:space="preserve">― </v>
      </c>
      <c r="AH11" s="33" t="str">
        <f>$AZ$5</f>
        <v xml:space="preserve">― </v>
      </c>
      <c r="AI11" s="95" t="str">
        <f>$BA$5</f>
        <v xml:space="preserve">― </v>
      </c>
      <c r="AJ11" s="35" t="str">
        <f>$BB$5</f>
        <v xml:space="preserve">― </v>
      </c>
      <c r="AK11" s="32" t="str">
        <f>$AX$5</f>
        <v xml:space="preserve">― </v>
      </c>
      <c r="AL11" s="33" t="str">
        <f>$AY$5</f>
        <v xml:space="preserve">― </v>
      </c>
      <c r="AM11" s="33" t="str">
        <f>$AZ$5</f>
        <v xml:space="preserve">― </v>
      </c>
      <c r="AN11" s="95" t="str">
        <f>$BA$5</f>
        <v xml:space="preserve">― </v>
      </c>
      <c r="AO11" s="35" t="str">
        <f>$BB$5</f>
        <v xml:space="preserve">― </v>
      </c>
      <c r="AP11" s="32" t="str">
        <f>$AX$5</f>
        <v xml:space="preserve">― </v>
      </c>
      <c r="AQ11" s="33" t="str">
        <f>$AY$5</f>
        <v xml:space="preserve">― </v>
      </c>
      <c r="AR11" s="33" t="str">
        <f>$AZ$5</f>
        <v xml:space="preserve">― </v>
      </c>
      <c r="AS11" s="95" t="str">
        <f>$BA$5</f>
        <v xml:space="preserve">― </v>
      </c>
      <c r="AT11" s="35" t="str">
        <f>$BB$5</f>
        <v xml:space="preserve">― </v>
      </c>
      <c r="AU11" s="32" t="str">
        <f>$AX$5</f>
        <v xml:space="preserve">― </v>
      </c>
      <c r="AV11" s="33" t="str">
        <f>$AY$5</f>
        <v xml:space="preserve">― </v>
      </c>
      <c r="AW11" s="33" t="str">
        <f>$AZ$5</f>
        <v xml:space="preserve">― </v>
      </c>
      <c r="AX11" s="95" t="str">
        <f>$BA$5</f>
        <v xml:space="preserve">― </v>
      </c>
      <c r="AY11" s="35" t="str">
        <f>$BB$5</f>
        <v xml:space="preserve">― </v>
      </c>
      <c r="AZ11" s="32" t="str">
        <f>$AX$5</f>
        <v xml:space="preserve">― </v>
      </c>
      <c r="BA11" s="33" t="str">
        <f>$AY$5</f>
        <v xml:space="preserve">― </v>
      </c>
      <c r="BB11" s="33" t="str">
        <f>$AZ$5</f>
        <v xml:space="preserve">― </v>
      </c>
      <c r="BC11" s="95" t="str">
        <f>$BA$5</f>
        <v xml:space="preserve">― </v>
      </c>
      <c r="BD11" s="37" t="str">
        <f>$BB$5</f>
        <v xml:space="preserve">― </v>
      </c>
      <c r="BG11" t="s">
        <v>134</v>
      </c>
    </row>
    <row r="12" spans="2:59" ht="18" customHeight="1">
      <c r="B12" s="250"/>
      <c r="C12" s="286"/>
      <c r="D12" s="286"/>
      <c r="E12" s="246"/>
      <c r="F12" s="41" t="s">
        <v>56</v>
      </c>
      <c r="G12" s="244" t="s">
        <v>138</v>
      </c>
      <c r="H12" s="228"/>
      <c r="I12" s="228"/>
      <c r="J12" s="229"/>
      <c r="K12" s="230"/>
      <c r="L12" s="227" t="s">
        <v>141</v>
      </c>
      <c r="M12" s="228"/>
      <c r="N12" s="228"/>
      <c r="O12" s="229"/>
      <c r="P12" s="230"/>
      <c r="Q12" s="244" t="s">
        <v>139</v>
      </c>
      <c r="R12" s="228"/>
      <c r="S12" s="228"/>
      <c r="T12" s="229"/>
      <c r="U12" s="230"/>
      <c r="V12" s="227" t="s">
        <v>155</v>
      </c>
      <c r="W12" s="228"/>
      <c r="X12" s="228"/>
      <c r="Y12" s="229"/>
      <c r="Z12" s="230"/>
      <c r="AA12" s="227"/>
      <c r="AB12" s="228"/>
      <c r="AC12" s="228"/>
      <c r="AD12" s="229"/>
      <c r="AE12" s="231"/>
      <c r="AF12" s="232"/>
      <c r="AG12" s="233"/>
      <c r="AH12" s="233"/>
      <c r="AI12" s="233"/>
      <c r="AJ12" s="234"/>
      <c r="AK12" s="235"/>
      <c r="AL12" s="233"/>
      <c r="AM12" s="233"/>
      <c r="AN12" s="233"/>
      <c r="AO12" s="234"/>
      <c r="AP12" s="235"/>
      <c r="AQ12" s="233"/>
      <c r="AR12" s="233"/>
      <c r="AS12" s="233"/>
      <c r="AT12" s="234"/>
      <c r="AU12" s="235"/>
      <c r="AV12" s="233"/>
      <c r="AW12" s="233"/>
      <c r="AX12" s="233"/>
      <c r="AY12" s="234"/>
      <c r="AZ12" s="235"/>
      <c r="BA12" s="233"/>
      <c r="BB12" s="233"/>
      <c r="BC12" s="233"/>
      <c r="BD12" s="236"/>
      <c r="BG12" t="s">
        <v>135</v>
      </c>
    </row>
    <row r="13" spans="2:59" ht="18" customHeight="1">
      <c r="B13" s="71" t="s">
        <v>10</v>
      </c>
      <c r="C13" s="72" t="s">
        <v>10</v>
      </c>
      <c r="D13" s="72" t="s">
        <v>8</v>
      </c>
      <c r="E13" s="30" t="s">
        <v>14</v>
      </c>
      <c r="F13" s="46" t="s">
        <v>51</v>
      </c>
      <c r="G13" s="252" t="s">
        <v>19</v>
      </c>
      <c r="H13" s="253"/>
      <c r="I13" s="253"/>
      <c r="J13" s="254"/>
      <c r="K13" s="254"/>
      <c r="L13" s="254"/>
      <c r="M13" s="254"/>
      <c r="N13" s="254"/>
      <c r="O13" s="254"/>
      <c r="P13" s="254"/>
      <c r="Q13" s="254"/>
      <c r="R13" s="254"/>
      <c r="S13" s="254"/>
      <c r="T13" s="254"/>
      <c r="U13" s="254"/>
      <c r="V13" s="254"/>
      <c r="W13" s="254"/>
      <c r="X13" s="254"/>
      <c r="Y13" s="254"/>
      <c r="Z13" s="254"/>
      <c r="AA13" s="254"/>
      <c r="AB13" s="254"/>
      <c r="AC13" s="254"/>
      <c r="AD13" s="254"/>
      <c r="AE13" s="255"/>
      <c r="AF13" s="237" t="s">
        <v>19</v>
      </c>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239"/>
    </row>
    <row r="14" spans="2:59" ht="18" customHeight="1">
      <c r="B14" s="290" t="s">
        <v>34</v>
      </c>
      <c r="C14" s="285" t="s">
        <v>22</v>
      </c>
      <c r="D14" s="285" t="s">
        <v>7</v>
      </c>
      <c r="E14" s="287" t="s">
        <v>27</v>
      </c>
      <c r="F14" s="39" t="s">
        <v>55</v>
      </c>
      <c r="G14" s="36" t="str">
        <f>$Y$5</f>
        <v xml:space="preserve">― </v>
      </c>
      <c r="H14" s="33" t="str">
        <f>$Z$5</f>
        <v xml:space="preserve">― </v>
      </c>
      <c r="I14" s="33" t="str">
        <f>$AA$5</f>
        <v xml:space="preserve">― </v>
      </c>
      <c r="J14" s="95" t="str">
        <f>$AB$5</f>
        <v xml:space="preserve">― </v>
      </c>
      <c r="K14" s="35" t="str">
        <f>$AC$5</f>
        <v xml:space="preserve">― </v>
      </c>
      <c r="L14" s="32" t="str">
        <f>$Y$5</f>
        <v xml:space="preserve">― </v>
      </c>
      <c r="M14" s="33" t="str">
        <f>$Z$5</f>
        <v xml:space="preserve">― </v>
      </c>
      <c r="N14" s="33" t="str">
        <f>$AA$5</f>
        <v xml:space="preserve">― </v>
      </c>
      <c r="O14" s="95" t="str">
        <f>$AB$5</f>
        <v xml:space="preserve">― </v>
      </c>
      <c r="P14" s="35" t="str">
        <f>$AC$5</f>
        <v xml:space="preserve">― </v>
      </c>
      <c r="Q14" s="32" t="str">
        <f>$Y$5</f>
        <v xml:space="preserve">― </v>
      </c>
      <c r="R14" s="33" t="str">
        <f>$Z$5</f>
        <v xml:space="preserve">― </v>
      </c>
      <c r="S14" s="33" t="str">
        <f>$AA$5</f>
        <v xml:space="preserve">― </v>
      </c>
      <c r="T14" s="95" t="str">
        <f>$AB$5</f>
        <v xml:space="preserve">― </v>
      </c>
      <c r="U14" s="35" t="str">
        <f>$AC$5</f>
        <v xml:space="preserve">― </v>
      </c>
      <c r="V14" s="32" t="str">
        <f>$Y$5</f>
        <v xml:space="preserve">― </v>
      </c>
      <c r="W14" s="33" t="str">
        <f>$Z$5</f>
        <v xml:space="preserve">― </v>
      </c>
      <c r="X14" s="33" t="str">
        <f>$AA$5</f>
        <v xml:space="preserve">― </v>
      </c>
      <c r="Y14" s="95" t="str">
        <f>$AB$5</f>
        <v xml:space="preserve">― </v>
      </c>
      <c r="Z14" s="35" t="str">
        <f>$AC$5</f>
        <v xml:space="preserve">― </v>
      </c>
      <c r="AA14" s="32" t="str">
        <f>$Y$5</f>
        <v xml:space="preserve">― </v>
      </c>
      <c r="AB14" s="33" t="str">
        <f>$Z$5</f>
        <v xml:space="preserve">― </v>
      </c>
      <c r="AC14" s="33" t="str">
        <f>$AA$5</f>
        <v xml:space="preserve">― </v>
      </c>
      <c r="AD14" s="95" t="str">
        <f>$AB$5</f>
        <v xml:space="preserve">― </v>
      </c>
      <c r="AE14" s="37" t="str">
        <f>$AC$5</f>
        <v xml:space="preserve">― </v>
      </c>
      <c r="AF14" s="36" t="str">
        <f>$AX$5</f>
        <v xml:space="preserve">― </v>
      </c>
      <c r="AG14" s="33" t="str">
        <f>$AY$5</f>
        <v xml:space="preserve">― </v>
      </c>
      <c r="AH14" s="33" t="str">
        <f>$AZ$5</f>
        <v xml:space="preserve">― </v>
      </c>
      <c r="AI14" s="95" t="str">
        <f>$BA$5</f>
        <v xml:space="preserve">― </v>
      </c>
      <c r="AJ14" s="35" t="str">
        <f>$BB$5</f>
        <v xml:space="preserve">― </v>
      </c>
      <c r="AK14" s="32" t="str">
        <f>$AX$5</f>
        <v xml:space="preserve">― </v>
      </c>
      <c r="AL14" s="33" t="str">
        <f>$AY$5</f>
        <v xml:space="preserve">― </v>
      </c>
      <c r="AM14" s="33" t="str">
        <f>$AZ$5</f>
        <v xml:space="preserve">― </v>
      </c>
      <c r="AN14" s="95" t="str">
        <f>$BA$5</f>
        <v xml:space="preserve">― </v>
      </c>
      <c r="AO14" s="35" t="str">
        <f>$BB$5</f>
        <v xml:space="preserve">― </v>
      </c>
      <c r="AP14" s="32" t="str">
        <f>$AX$5</f>
        <v xml:space="preserve">― </v>
      </c>
      <c r="AQ14" s="33" t="str">
        <f>$AY$5</f>
        <v xml:space="preserve">― </v>
      </c>
      <c r="AR14" s="33" t="str">
        <f>$AZ$5</f>
        <v xml:space="preserve">― </v>
      </c>
      <c r="AS14" s="95" t="str">
        <f>$BA$5</f>
        <v xml:space="preserve">― </v>
      </c>
      <c r="AT14" s="35" t="str">
        <f>$BB$5</f>
        <v xml:space="preserve">― </v>
      </c>
      <c r="AU14" s="32" t="str">
        <f>$AX$5</f>
        <v xml:space="preserve">― </v>
      </c>
      <c r="AV14" s="33" t="str">
        <f>$AY$5</f>
        <v xml:space="preserve">― </v>
      </c>
      <c r="AW14" s="33" t="str">
        <f>$AZ$5</f>
        <v xml:space="preserve">― </v>
      </c>
      <c r="AX14" s="95" t="str">
        <f>$BA$5</f>
        <v xml:space="preserve">― </v>
      </c>
      <c r="AY14" s="35" t="str">
        <f>$BB$5</f>
        <v xml:space="preserve">― </v>
      </c>
      <c r="AZ14" s="32" t="str">
        <f>$AX$5</f>
        <v xml:space="preserve">― </v>
      </c>
      <c r="BA14" s="33" t="str">
        <f>$AY$5</f>
        <v xml:space="preserve">― </v>
      </c>
      <c r="BB14" s="33" t="str">
        <f>$AZ$5</f>
        <v xml:space="preserve">― </v>
      </c>
      <c r="BC14" s="95" t="str">
        <f>$BA$5</f>
        <v xml:space="preserve">― </v>
      </c>
      <c r="BD14" s="37" t="str">
        <f>$BB$5</f>
        <v xml:space="preserve">― </v>
      </c>
    </row>
    <row r="15" spans="2:59" ht="18" customHeight="1">
      <c r="B15" s="291"/>
      <c r="C15" s="286"/>
      <c r="D15" s="286"/>
      <c r="E15" s="287"/>
      <c r="F15" s="39" t="s">
        <v>56</v>
      </c>
      <c r="G15" s="244" t="s">
        <v>148</v>
      </c>
      <c r="H15" s="228"/>
      <c r="I15" s="228"/>
      <c r="J15" s="229"/>
      <c r="K15" s="230"/>
      <c r="L15" s="227" t="s">
        <v>149</v>
      </c>
      <c r="M15" s="228"/>
      <c r="N15" s="228"/>
      <c r="O15" s="229"/>
      <c r="P15" s="230"/>
      <c r="Q15" s="227" t="s">
        <v>150</v>
      </c>
      <c r="R15" s="228"/>
      <c r="S15" s="228"/>
      <c r="T15" s="229"/>
      <c r="U15" s="230"/>
      <c r="V15" s="227" t="s">
        <v>238</v>
      </c>
      <c r="W15" s="228"/>
      <c r="X15" s="228"/>
      <c r="Y15" s="229"/>
      <c r="Z15" s="230"/>
      <c r="AA15" s="227"/>
      <c r="AB15" s="228"/>
      <c r="AC15" s="228"/>
      <c r="AD15" s="229"/>
      <c r="AE15" s="231"/>
      <c r="AF15" s="232"/>
      <c r="AG15" s="233"/>
      <c r="AH15" s="233"/>
      <c r="AI15" s="233"/>
      <c r="AJ15" s="234"/>
      <c r="AK15" s="235"/>
      <c r="AL15" s="233"/>
      <c r="AM15" s="233"/>
      <c r="AN15" s="233"/>
      <c r="AO15" s="234"/>
      <c r="AP15" s="235"/>
      <c r="AQ15" s="233"/>
      <c r="AR15" s="233"/>
      <c r="AS15" s="233"/>
      <c r="AT15" s="234"/>
      <c r="AU15" s="235"/>
      <c r="AV15" s="233"/>
      <c r="AW15" s="233"/>
      <c r="AX15" s="233"/>
      <c r="AY15" s="234"/>
      <c r="AZ15" s="235"/>
      <c r="BA15" s="233"/>
      <c r="BB15" s="233"/>
      <c r="BC15" s="233"/>
      <c r="BD15" s="236"/>
    </row>
    <row r="16" spans="2:59" ht="18" customHeight="1">
      <c r="B16" s="291"/>
      <c r="C16" s="285" t="s">
        <v>23</v>
      </c>
      <c r="D16" s="285" t="s">
        <v>7</v>
      </c>
      <c r="E16" s="251" t="s">
        <v>15</v>
      </c>
      <c r="F16" s="40" t="s">
        <v>55</v>
      </c>
      <c r="G16" s="36" t="str">
        <f>$Y$5</f>
        <v xml:space="preserve">― </v>
      </c>
      <c r="H16" s="33" t="str">
        <f>$Z$5</f>
        <v xml:space="preserve">― </v>
      </c>
      <c r="I16" s="33" t="str">
        <f>$AA$5</f>
        <v xml:space="preserve">― </v>
      </c>
      <c r="J16" s="95" t="str">
        <f>$AB$5</f>
        <v xml:space="preserve">― </v>
      </c>
      <c r="K16" s="35" t="str">
        <f>$AC$5</f>
        <v xml:space="preserve">― </v>
      </c>
      <c r="L16" s="32" t="str">
        <f>$Y$5</f>
        <v xml:space="preserve">― </v>
      </c>
      <c r="M16" s="33" t="str">
        <f>$Z$5</f>
        <v xml:space="preserve">― </v>
      </c>
      <c r="N16" s="33" t="str">
        <f>$AA$5</f>
        <v xml:space="preserve">― </v>
      </c>
      <c r="O16" s="95" t="str">
        <f>$AB$5</f>
        <v xml:space="preserve">― </v>
      </c>
      <c r="P16" s="35" t="str">
        <f>$AC$5</f>
        <v xml:space="preserve">― </v>
      </c>
      <c r="Q16" s="32" t="str">
        <f>$Y$5</f>
        <v xml:space="preserve">― </v>
      </c>
      <c r="R16" s="33" t="str">
        <f>$Z$5</f>
        <v xml:space="preserve">― </v>
      </c>
      <c r="S16" s="33" t="str">
        <f>$AA$5</f>
        <v xml:space="preserve">― </v>
      </c>
      <c r="T16" s="95" t="str">
        <f>$AB$5</f>
        <v xml:space="preserve">― </v>
      </c>
      <c r="U16" s="35" t="str">
        <f>$AC$5</f>
        <v xml:space="preserve">― </v>
      </c>
      <c r="V16" s="32" t="str">
        <f>$Y$5</f>
        <v xml:space="preserve">― </v>
      </c>
      <c r="W16" s="33" t="str">
        <f>$Z$5</f>
        <v xml:space="preserve">― </v>
      </c>
      <c r="X16" s="33" t="str">
        <f>$AA$5</f>
        <v xml:space="preserve">― </v>
      </c>
      <c r="Y16" s="95" t="str">
        <f>$AB$5</f>
        <v xml:space="preserve">― </v>
      </c>
      <c r="Z16" s="35" t="str">
        <f>$AC$5</f>
        <v xml:space="preserve">― </v>
      </c>
      <c r="AA16" s="32" t="str">
        <f>$Y$5</f>
        <v xml:space="preserve">― </v>
      </c>
      <c r="AB16" s="33" t="str">
        <f>$Z$5</f>
        <v xml:space="preserve">― </v>
      </c>
      <c r="AC16" s="33" t="str">
        <f>$AA$5</f>
        <v xml:space="preserve">― </v>
      </c>
      <c r="AD16" s="95" t="str">
        <f>$AB$5</f>
        <v xml:space="preserve">― </v>
      </c>
      <c r="AE16" s="37" t="str">
        <f>$AC$5</f>
        <v xml:space="preserve">― </v>
      </c>
      <c r="AF16" s="36" t="str">
        <f>$AX$5</f>
        <v xml:space="preserve">― </v>
      </c>
      <c r="AG16" s="33" t="str">
        <f>$AY$5</f>
        <v xml:space="preserve">― </v>
      </c>
      <c r="AH16" s="33" t="str">
        <f>$AZ$5</f>
        <v xml:space="preserve">― </v>
      </c>
      <c r="AI16" s="95" t="str">
        <f>$BA$5</f>
        <v xml:space="preserve">― </v>
      </c>
      <c r="AJ16" s="35" t="str">
        <f>$BB$5</f>
        <v xml:space="preserve">― </v>
      </c>
      <c r="AK16" s="32" t="str">
        <f>$AX$5</f>
        <v xml:space="preserve">― </v>
      </c>
      <c r="AL16" s="33" t="str">
        <f>$AY$5</f>
        <v xml:space="preserve">― </v>
      </c>
      <c r="AM16" s="33" t="str">
        <f>$AZ$5</f>
        <v xml:space="preserve">― </v>
      </c>
      <c r="AN16" s="95" t="str">
        <f>$BA$5</f>
        <v xml:space="preserve">― </v>
      </c>
      <c r="AO16" s="35" t="str">
        <f>$BB$5</f>
        <v xml:space="preserve">― </v>
      </c>
      <c r="AP16" s="32" t="str">
        <f>$AX$5</f>
        <v xml:space="preserve">― </v>
      </c>
      <c r="AQ16" s="33" t="str">
        <f>$AY$5</f>
        <v xml:space="preserve">― </v>
      </c>
      <c r="AR16" s="33" t="str">
        <f>$AZ$5</f>
        <v xml:space="preserve">― </v>
      </c>
      <c r="AS16" s="95" t="str">
        <f>$BA$5</f>
        <v xml:space="preserve">― </v>
      </c>
      <c r="AT16" s="35" t="str">
        <f>$BB$5</f>
        <v xml:space="preserve">― </v>
      </c>
      <c r="AU16" s="32" t="str">
        <f>$AX$5</f>
        <v xml:space="preserve">― </v>
      </c>
      <c r="AV16" s="33" t="str">
        <f>$AY$5</f>
        <v xml:space="preserve">― </v>
      </c>
      <c r="AW16" s="33" t="str">
        <f>$AZ$5</f>
        <v xml:space="preserve">― </v>
      </c>
      <c r="AX16" s="95" t="str">
        <f>$BA$5</f>
        <v xml:space="preserve">― </v>
      </c>
      <c r="AY16" s="35" t="str">
        <f>$BB$5</f>
        <v xml:space="preserve">― </v>
      </c>
      <c r="AZ16" s="32" t="str">
        <f>$AX$5</f>
        <v xml:space="preserve">― </v>
      </c>
      <c r="BA16" s="33" t="str">
        <f>$AY$5</f>
        <v xml:space="preserve">― </v>
      </c>
      <c r="BB16" s="33" t="str">
        <f>$AZ$5</f>
        <v xml:space="preserve">― </v>
      </c>
      <c r="BC16" s="95" t="str">
        <f>$BA$5</f>
        <v xml:space="preserve">― </v>
      </c>
      <c r="BD16" s="37" t="str">
        <f>$BB$5</f>
        <v xml:space="preserve">― </v>
      </c>
    </row>
    <row r="17" spans="2:56" ht="18" customHeight="1">
      <c r="B17" s="249"/>
      <c r="C17" s="286"/>
      <c r="D17" s="286"/>
      <c r="E17" s="246"/>
      <c r="F17" s="41" t="s">
        <v>56</v>
      </c>
      <c r="G17" s="244" t="s">
        <v>142</v>
      </c>
      <c r="H17" s="228"/>
      <c r="I17" s="228"/>
      <c r="J17" s="229"/>
      <c r="K17" s="230"/>
      <c r="L17" s="227" t="s">
        <v>146</v>
      </c>
      <c r="M17" s="228"/>
      <c r="N17" s="228"/>
      <c r="O17" s="229"/>
      <c r="P17" s="230"/>
      <c r="Q17" s="227" t="s">
        <v>158</v>
      </c>
      <c r="R17" s="228"/>
      <c r="S17" s="228"/>
      <c r="T17" s="229"/>
      <c r="U17" s="230"/>
      <c r="V17" s="227" t="s">
        <v>159</v>
      </c>
      <c r="W17" s="228"/>
      <c r="X17" s="228"/>
      <c r="Y17" s="229"/>
      <c r="Z17" s="230"/>
      <c r="AA17" s="227"/>
      <c r="AB17" s="228"/>
      <c r="AC17" s="228"/>
      <c r="AD17" s="229"/>
      <c r="AE17" s="231"/>
      <c r="AF17" s="232"/>
      <c r="AG17" s="233"/>
      <c r="AH17" s="233"/>
      <c r="AI17" s="233"/>
      <c r="AJ17" s="234"/>
      <c r="AK17" s="235"/>
      <c r="AL17" s="233"/>
      <c r="AM17" s="233"/>
      <c r="AN17" s="233"/>
      <c r="AO17" s="234"/>
      <c r="AP17" s="235"/>
      <c r="AQ17" s="233"/>
      <c r="AR17" s="233"/>
      <c r="AS17" s="233"/>
      <c r="AT17" s="234"/>
      <c r="AU17" s="235"/>
      <c r="AV17" s="233"/>
      <c r="AW17" s="233"/>
      <c r="AX17" s="233"/>
      <c r="AY17" s="234"/>
      <c r="AZ17" s="235"/>
      <c r="BA17" s="233"/>
      <c r="BB17" s="233"/>
      <c r="BC17" s="233"/>
      <c r="BD17" s="236"/>
    </row>
    <row r="18" spans="2:56" ht="18" customHeight="1">
      <c r="B18" s="71" t="s">
        <v>10</v>
      </c>
      <c r="C18" s="72" t="s">
        <v>10</v>
      </c>
      <c r="D18" s="72" t="s">
        <v>9</v>
      </c>
      <c r="E18" s="30" t="s">
        <v>28</v>
      </c>
      <c r="F18" s="46" t="s">
        <v>51</v>
      </c>
      <c r="G18" s="252" t="s">
        <v>19</v>
      </c>
      <c r="H18" s="253"/>
      <c r="I18" s="253"/>
      <c r="J18" s="254"/>
      <c r="K18" s="254"/>
      <c r="L18" s="254"/>
      <c r="M18" s="254"/>
      <c r="N18" s="254"/>
      <c r="O18" s="254"/>
      <c r="P18" s="254"/>
      <c r="Q18" s="254"/>
      <c r="R18" s="254"/>
      <c r="S18" s="254"/>
      <c r="T18" s="254"/>
      <c r="U18" s="254"/>
      <c r="V18" s="254"/>
      <c r="W18" s="254"/>
      <c r="X18" s="254"/>
      <c r="Y18" s="254"/>
      <c r="Z18" s="254"/>
      <c r="AA18" s="254"/>
      <c r="AB18" s="254"/>
      <c r="AC18" s="254"/>
      <c r="AD18" s="254"/>
      <c r="AE18" s="255"/>
      <c r="AF18" s="237" t="s">
        <v>19</v>
      </c>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9"/>
    </row>
    <row r="19" spans="2:56" ht="18" customHeight="1">
      <c r="B19" s="288" t="s">
        <v>10</v>
      </c>
      <c r="C19" s="285" t="s">
        <v>24</v>
      </c>
      <c r="D19" s="285" t="s">
        <v>11</v>
      </c>
      <c r="E19" s="251" t="s">
        <v>29</v>
      </c>
      <c r="F19" s="40" t="s">
        <v>55</v>
      </c>
      <c r="G19" s="36" t="str">
        <f>$Y$5</f>
        <v xml:space="preserve">― </v>
      </c>
      <c r="H19" s="33" t="str">
        <f>$Z$5</f>
        <v xml:space="preserve">― </v>
      </c>
      <c r="I19" s="33" t="str">
        <f>$AA$5</f>
        <v xml:space="preserve">― </v>
      </c>
      <c r="J19" s="95" t="str">
        <f>$AB$5</f>
        <v xml:space="preserve">― </v>
      </c>
      <c r="K19" s="35" t="str">
        <f>$AC$5</f>
        <v xml:space="preserve">― </v>
      </c>
      <c r="L19" s="32" t="str">
        <f>$Y$5</f>
        <v xml:space="preserve">― </v>
      </c>
      <c r="M19" s="33" t="str">
        <f>$Z$5</f>
        <v xml:space="preserve">― </v>
      </c>
      <c r="N19" s="33" t="str">
        <f>$AA$5</f>
        <v xml:space="preserve">― </v>
      </c>
      <c r="O19" s="95" t="str">
        <f>$AB$5</f>
        <v xml:space="preserve">― </v>
      </c>
      <c r="P19" s="35" t="str">
        <f>$AC$5</f>
        <v xml:space="preserve">― </v>
      </c>
      <c r="Q19" s="32" t="str">
        <f>$Y$5</f>
        <v xml:space="preserve">― </v>
      </c>
      <c r="R19" s="33" t="str">
        <f>$Z$5</f>
        <v xml:space="preserve">― </v>
      </c>
      <c r="S19" s="33" t="str">
        <f>$AA$5</f>
        <v xml:space="preserve">― </v>
      </c>
      <c r="T19" s="95" t="str">
        <f>$AB$5</f>
        <v xml:space="preserve">― </v>
      </c>
      <c r="U19" s="35" t="str">
        <f>$AC$5</f>
        <v xml:space="preserve">― </v>
      </c>
      <c r="V19" s="32" t="str">
        <f>$Y$5</f>
        <v xml:space="preserve">― </v>
      </c>
      <c r="W19" s="33" t="str">
        <f>$Z$5</f>
        <v xml:space="preserve">― </v>
      </c>
      <c r="X19" s="33" t="str">
        <f>$AA$5</f>
        <v xml:space="preserve">― </v>
      </c>
      <c r="Y19" s="95" t="str">
        <f>$AB$5</f>
        <v xml:space="preserve">― </v>
      </c>
      <c r="Z19" s="35" t="str">
        <f>$AC$5</f>
        <v xml:space="preserve">― </v>
      </c>
      <c r="AA19" s="32" t="str">
        <f>$Y$5</f>
        <v xml:space="preserve">― </v>
      </c>
      <c r="AB19" s="33" t="str">
        <f>$Z$5</f>
        <v xml:space="preserve">― </v>
      </c>
      <c r="AC19" s="33" t="str">
        <f>$AA$5</f>
        <v xml:space="preserve">― </v>
      </c>
      <c r="AD19" s="95" t="str">
        <f>$AB$5</f>
        <v xml:space="preserve">― </v>
      </c>
      <c r="AE19" s="37" t="str">
        <f>$AC$5</f>
        <v xml:space="preserve">― </v>
      </c>
      <c r="AF19" s="36" t="str">
        <f>$AX$5</f>
        <v xml:space="preserve">― </v>
      </c>
      <c r="AG19" s="33" t="str">
        <f>$AY$5</f>
        <v xml:space="preserve">― </v>
      </c>
      <c r="AH19" s="33" t="str">
        <f>$AZ$5</f>
        <v xml:space="preserve">― </v>
      </c>
      <c r="AI19" s="95" t="str">
        <f>$BA$5</f>
        <v xml:space="preserve">― </v>
      </c>
      <c r="AJ19" s="35" t="str">
        <f>$BB$5</f>
        <v xml:space="preserve">― </v>
      </c>
      <c r="AK19" s="32" t="str">
        <f>$AX$5</f>
        <v xml:space="preserve">― </v>
      </c>
      <c r="AL19" s="33" t="str">
        <f>$AY$5</f>
        <v xml:space="preserve">― </v>
      </c>
      <c r="AM19" s="33" t="str">
        <f>$AZ$5</f>
        <v xml:space="preserve">― </v>
      </c>
      <c r="AN19" s="95" t="str">
        <f>$BA$5</f>
        <v xml:space="preserve">― </v>
      </c>
      <c r="AO19" s="35" t="str">
        <f>$BB$5</f>
        <v xml:space="preserve">― </v>
      </c>
      <c r="AP19" s="32" t="str">
        <f>$AX$5</f>
        <v xml:space="preserve">― </v>
      </c>
      <c r="AQ19" s="33" t="str">
        <f>$AY$5</f>
        <v xml:space="preserve">― </v>
      </c>
      <c r="AR19" s="33" t="str">
        <f>$AZ$5</f>
        <v xml:space="preserve">― </v>
      </c>
      <c r="AS19" s="95" t="str">
        <f>$BA$5</f>
        <v xml:space="preserve">― </v>
      </c>
      <c r="AT19" s="35" t="str">
        <f>$BB$5</f>
        <v xml:space="preserve">― </v>
      </c>
      <c r="AU19" s="32" t="str">
        <f>$AX$5</f>
        <v xml:space="preserve">― </v>
      </c>
      <c r="AV19" s="33" t="str">
        <f>$AY$5</f>
        <v xml:space="preserve">― </v>
      </c>
      <c r="AW19" s="33" t="str">
        <f>$AZ$5</f>
        <v xml:space="preserve">― </v>
      </c>
      <c r="AX19" s="95" t="str">
        <f>$BA$5</f>
        <v xml:space="preserve">― </v>
      </c>
      <c r="AY19" s="35" t="str">
        <f>$BB$5</f>
        <v xml:space="preserve">― </v>
      </c>
      <c r="AZ19" s="32" t="str">
        <f>$AX$5</f>
        <v xml:space="preserve">― </v>
      </c>
      <c r="BA19" s="33" t="str">
        <f>$AY$5</f>
        <v xml:space="preserve">― </v>
      </c>
      <c r="BB19" s="33" t="str">
        <f>$AZ$5</f>
        <v xml:space="preserve">― </v>
      </c>
      <c r="BC19" s="95" t="str">
        <f>$BA$5</f>
        <v xml:space="preserve">― </v>
      </c>
      <c r="BD19" s="37" t="str">
        <f>$BB$5</f>
        <v xml:space="preserve">― </v>
      </c>
    </row>
    <row r="20" spans="2:56" ht="18" customHeight="1">
      <c r="B20" s="289"/>
      <c r="C20" s="286"/>
      <c r="D20" s="286"/>
      <c r="E20" s="246"/>
      <c r="F20" s="41" t="s">
        <v>56</v>
      </c>
      <c r="G20" s="244" t="s">
        <v>143</v>
      </c>
      <c r="H20" s="228"/>
      <c r="I20" s="228"/>
      <c r="J20" s="229"/>
      <c r="K20" s="230"/>
      <c r="L20" s="244" t="s">
        <v>144</v>
      </c>
      <c r="M20" s="228"/>
      <c r="N20" s="228"/>
      <c r="O20" s="229"/>
      <c r="P20" s="230"/>
      <c r="Q20" s="227" t="s">
        <v>151</v>
      </c>
      <c r="R20" s="228"/>
      <c r="S20" s="228"/>
      <c r="T20" s="229"/>
      <c r="U20" s="230"/>
      <c r="V20" s="227" t="s">
        <v>152</v>
      </c>
      <c r="W20" s="228"/>
      <c r="X20" s="228"/>
      <c r="Y20" s="229"/>
      <c r="Z20" s="230"/>
      <c r="AA20" s="227"/>
      <c r="AB20" s="228"/>
      <c r="AC20" s="228"/>
      <c r="AD20" s="229"/>
      <c r="AE20" s="231"/>
      <c r="AF20" s="232"/>
      <c r="AG20" s="233"/>
      <c r="AH20" s="233"/>
      <c r="AI20" s="233"/>
      <c r="AJ20" s="234"/>
      <c r="AK20" s="235"/>
      <c r="AL20" s="233"/>
      <c r="AM20" s="233"/>
      <c r="AN20" s="233"/>
      <c r="AO20" s="234"/>
      <c r="AP20" s="235"/>
      <c r="AQ20" s="233"/>
      <c r="AR20" s="233"/>
      <c r="AS20" s="233"/>
      <c r="AT20" s="234"/>
      <c r="AU20" s="235"/>
      <c r="AV20" s="233"/>
      <c r="AW20" s="233"/>
      <c r="AX20" s="233"/>
      <c r="AY20" s="234"/>
      <c r="AZ20" s="235"/>
      <c r="BA20" s="233"/>
      <c r="BB20" s="233"/>
      <c r="BC20" s="233"/>
      <c r="BD20" s="236"/>
    </row>
    <row r="21" spans="2:56" ht="18" customHeight="1">
      <c r="B21" s="71" t="s">
        <v>10</v>
      </c>
      <c r="C21" s="72" t="s">
        <v>10</v>
      </c>
      <c r="D21" s="72" t="s">
        <v>12</v>
      </c>
      <c r="E21" s="30" t="s">
        <v>16</v>
      </c>
      <c r="F21" s="46" t="s">
        <v>51</v>
      </c>
      <c r="G21" s="252" t="s">
        <v>19</v>
      </c>
      <c r="H21" s="253"/>
      <c r="I21" s="253"/>
      <c r="J21" s="254"/>
      <c r="K21" s="254"/>
      <c r="L21" s="254"/>
      <c r="M21" s="254"/>
      <c r="N21" s="254"/>
      <c r="O21" s="254"/>
      <c r="P21" s="254"/>
      <c r="Q21" s="254"/>
      <c r="R21" s="254"/>
      <c r="S21" s="254"/>
      <c r="T21" s="254"/>
      <c r="U21" s="254"/>
      <c r="V21" s="254"/>
      <c r="W21" s="254"/>
      <c r="X21" s="254"/>
      <c r="Y21" s="254"/>
      <c r="Z21" s="254"/>
      <c r="AA21" s="254"/>
      <c r="AB21" s="254"/>
      <c r="AC21" s="254"/>
      <c r="AD21" s="254"/>
      <c r="AE21" s="255"/>
      <c r="AF21" s="237" t="s">
        <v>19</v>
      </c>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239"/>
    </row>
    <row r="22" spans="2:56" ht="18" customHeight="1">
      <c r="B22" s="288" t="s">
        <v>10</v>
      </c>
      <c r="C22" s="285" t="s">
        <v>25</v>
      </c>
      <c r="D22" s="285" t="s">
        <v>11</v>
      </c>
      <c r="E22" s="251" t="s">
        <v>17</v>
      </c>
      <c r="F22" s="41" t="s">
        <v>55</v>
      </c>
      <c r="G22" s="36" t="str">
        <f>$Y$5</f>
        <v xml:space="preserve">― </v>
      </c>
      <c r="H22" s="33" t="str">
        <f>$Z$5</f>
        <v xml:space="preserve">― </v>
      </c>
      <c r="I22" s="33" t="str">
        <f>$AA$5</f>
        <v xml:space="preserve">― </v>
      </c>
      <c r="J22" s="95" t="str">
        <f>$AB$5</f>
        <v xml:space="preserve">― </v>
      </c>
      <c r="K22" s="35" t="str">
        <f>$AC$5</f>
        <v xml:space="preserve">― </v>
      </c>
      <c r="L22" s="32" t="str">
        <f>$Y$5</f>
        <v xml:space="preserve">― </v>
      </c>
      <c r="M22" s="33" t="str">
        <f>$Z$5</f>
        <v xml:space="preserve">― </v>
      </c>
      <c r="N22" s="33" t="str">
        <f>$AA$5</f>
        <v xml:space="preserve">― </v>
      </c>
      <c r="O22" s="95" t="str">
        <f>$AB$5</f>
        <v xml:space="preserve">― </v>
      </c>
      <c r="P22" s="35" t="str">
        <f>$AC$5</f>
        <v xml:space="preserve">― </v>
      </c>
      <c r="Q22" s="32" t="str">
        <f>$Y$5</f>
        <v xml:space="preserve">― </v>
      </c>
      <c r="R22" s="33" t="str">
        <f>$Z$5</f>
        <v xml:space="preserve">― </v>
      </c>
      <c r="S22" s="33" t="str">
        <f>$AA$5</f>
        <v xml:space="preserve">― </v>
      </c>
      <c r="T22" s="95" t="str">
        <f>$AB$5</f>
        <v xml:space="preserve">― </v>
      </c>
      <c r="U22" s="35" t="str">
        <f>$AC$5</f>
        <v xml:space="preserve">― </v>
      </c>
      <c r="V22" s="32" t="str">
        <f>$Y$5</f>
        <v xml:space="preserve">― </v>
      </c>
      <c r="W22" s="33" t="str">
        <f>$Z$5</f>
        <v xml:space="preserve">― </v>
      </c>
      <c r="X22" s="33" t="str">
        <f>$AA$5</f>
        <v xml:space="preserve">― </v>
      </c>
      <c r="Y22" s="95" t="str">
        <f>$AB$5</f>
        <v xml:space="preserve">― </v>
      </c>
      <c r="Z22" s="35" t="str">
        <f>$AC$5</f>
        <v xml:space="preserve">― </v>
      </c>
      <c r="AA22" s="32" t="str">
        <f>$Y$5</f>
        <v xml:space="preserve">― </v>
      </c>
      <c r="AB22" s="33" t="str">
        <f>$Z$5</f>
        <v xml:space="preserve">― </v>
      </c>
      <c r="AC22" s="33" t="str">
        <f>$AA$5</f>
        <v xml:space="preserve">― </v>
      </c>
      <c r="AD22" s="95" t="str">
        <f>$AB$5</f>
        <v xml:space="preserve">― </v>
      </c>
      <c r="AE22" s="37" t="str">
        <f>$AC$5</f>
        <v xml:space="preserve">― </v>
      </c>
      <c r="AF22" s="36" t="str">
        <f>$AX$5</f>
        <v xml:space="preserve">― </v>
      </c>
      <c r="AG22" s="33" t="str">
        <f>$AY$5</f>
        <v xml:space="preserve">― </v>
      </c>
      <c r="AH22" s="33" t="str">
        <f>$AZ$5</f>
        <v xml:space="preserve">― </v>
      </c>
      <c r="AI22" s="95" t="str">
        <f>$BA$5</f>
        <v xml:space="preserve">― </v>
      </c>
      <c r="AJ22" s="35" t="str">
        <f>$BB$5</f>
        <v xml:space="preserve">― </v>
      </c>
      <c r="AK22" s="32" t="str">
        <f>$AX$5</f>
        <v xml:space="preserve">― </v>
      </c>
      <c r="AL22" s="33" t="str">
        <f>$AY$5</f>
        <v xml:space="preserve">― </v>
      </c>
      <c r="AM22" s="33" t="str">
        <f>$AZ$5</f>
        <v xml:space="preserve">― </v>
      </c>
      <c r="AN22" s="95" t="str">
        <f>$BA$5</f>
        <v xml:space="preserve">― </v>
      </c>
      <c r="AO22" s="35" t="str">
        <f>$BB$5</f>
        <v xml:space="preserve">― </v>
      </c>
      <c r="AP22" s="32" t="str">
        <f>$AX$5</f>
        <v xml:space="preserve">― </v>
      </c>
      <c r="AQ22" s="33" t="str">
        <f>$AY$5</f>
        <v xml:space="preserve">― </v>
      </c>
      <c r="AR22" s="33" t="str">
        <f>$AZ$5</f>
        <v xml:space="preserve">― </v>
      </c>
      <c r="AS22" s="95" t="str">
        <f>$BA$5</f>
        <v xml:space="preserve">― </v>
      </c>
      <c r="AT22" s="35" t="str">
        <f>$BB$5</f>
        <v xml:space="preserve">― </v>
      </c>
      <c r="AU22" s="32" t="str">
        <f>$AX$5</f>
        <v xml:space="preserve">― </v>
      </c>
      <c r="AV22" s="33" t="str">
        <f>$AY$5</f>
        <v xml:space="preserve">― </v>
      </c>
      <c r="AW22" s="33" t="str">
        <f>$AZ$5</f>
        <v xml:space="preserve">― </v>
      </c>
      <c r="AX22" s="95" t="str">
        <f>$BA$5</f>
        <v xml:space="preserve">― </v>
      </c>
      <c r="AY22" s="35" t="str">
        <f>$BB$5</f>
        <v xml:space="preserve">― </v>
      </c>
      <c r="AZ22" s="32" t="str">
        <f>$AX$5</f>
        <v xml:space="preserve">― </v>
      </c>
      <c r="BA22" s="33" t="str">
        <f>$AY$5</f>
        <v xml:space="preserve">― </v>
      </c>
      <c r="BB22" s="33" t="str">
        <f>$AZ$5</f>
        <v xml:space="preserve">― </v>
      </c>
      <c r="BC22" s="95" t="str">
        <f>$BA$5</f>
        <v xml:space="preserve">― </v>
      </c>
      <c r="BD22" s="37" t="str">
        <f>$BB$5</f>
        <v xml:space="preserve">― </v>
      </c>
    </row>
    <row r="23" spans="2:56" ht="18" customHeight="1">
      <c r="B23" s="289"/>
      <c r="C23" s="286"/>
      <c r="D23" s="286"/>
      <c r="E23" s="246"/>
      <c r="F23" s="41" t="s">
        <v>56</v>
      </c>
      <c r="G23" s="244" t="s">
        <v>145</v>
      </c>
      <c r="H23" s="228"/>
      <c r="I23" s="228"/>
      <c r="J23" s="229"/>
      <c r="K23" s="230"/>
      <c r="L23" s="227" t="s">
        <v>153</v>
      </c>
      <c r="M23" s="228"/>
      <c r="N23" s="228"/>
      <c r="O23" s="229"/>
      <c r="P23" s="230"/>
      <c r="Q23" s="227" t="s">
        <v>157</v>
      </c>
      <c r="R23" s="228"/>
      <c r="S23" s="228"/>
      <c r="T23" s="229"/>
      <c r="U23" s="230"/>
      <c r="V23" s="227" t="s">
        <v>242</v>
      </c>
      <c r="W23" s="228"/>
      <c r="X23" s="228"/>
      <c r="Y23" s="229"/>
      <c r="Z23" s="230"/>
      <c r="AA23" s="227"/>
      <c r="AB23" s="228"/>
      <c r="AC23" s="228"/>
      <c r="AD23" s="229"/>
      <c r="AE23" s="231"/>
      <c r="AF23" s="232"/>
      <c r="AG23" s="233"/>
      <c r="AH23" s="233"/>
      <c r="AI23" s="233"/>
      <c r="AJ23" s="234"/>
      <c r="AK23" s="235"/>
      <c r="AL23" s="233"/>
      <c r="AM23" s="233"/>
      <c r="AN23" s="233"/>
      <c r="AO23" s="234"/>
      <c r="AP23" s="235"/>
      <c r="AQ23" s="233"/>
      <c r="AR23" s="233"/>
      <c r="AS23" s="233"/>
      <c r="AT23" s="234"/>
      <c r="AU23" s="235"/>
      <c r="AV23" s="233"/>
      <c r="AW23" s="233"/>
      <c r="AX23" s="233"/>
      <c r="AY23" s="234"/>
      <c r="AZ23" s="235"/>
      <c r="BA23" s="233"/>
      <c r="BB23" s="233"/>
      <c r="BC23" s="233"/>
      <c r="BD23" s="236"/>
    </row>
    <row r="24" spans="2:56" ht="18" customHeight="1" thickBot="1">
      <c r="B24" s="224" t="s">
        <v>18</v>
      </c>
      <c r="C24" s="225"/>
      <c r="D24" s="225"/>
      <c r="E24" s="226"/>
      <c r="F24" s="42"/>
      <c r="G24" s="224" t="s">
        <v>53</v>
      </c>
      <c r="H24" s="292"/>
      <c r="I24" s="292"/>
      <c r="J24" s="225"/>
      <c r="K24" s="225"/>
      <c r="L24" s="225"/>
      <c r="M24" s="225"/>
      <c r="N24" s="225"/>
      <c r="O24" s="225"/>
      <c r="P24" s="225"/>
      <c r="Q24" s="225"/>
      <c r="R24" s="225"/>
      <c r="S24" s="225"/>
      <c r="T24" s="225"/>
      <c r="U24" s="225"/>
      <c r="V24" s="225"/>
      <c r="W24" s="225"/>
      <c r="X24" s="225"/>
      <c r="Y24" s="225"/>
      <c r="Z24" s="225"/>
      <c r="AA24" s="225"/>
      <c r="AB24" s="225"/>
      <c r="AC24" s="225"/>
      <c r="AD24" s="225"/>
      <c r="AE24" s="293"/>
      <c r="AF24" s="224" t="s">
        <v>53</v>
      </c>
      <c r="AG24" s="292"/>
      <c r="AH24" s="292"/>
      <c r="AI24" s="225"/>
      <c r="AJ24" s="225"/>
      <c r="AK24" s="225"/>
      <c r="AL24" s="225"/>
      <c r="AM24" s="225"/>
      <c r="AN24" s="225"/>
      <c r="AO24" s="225"/>
      <c r="AP24" s="225"/>
      <c r="AQ24" s="225"/>
      <c r="AR24" s="225"/>
      <c r="AS24" s="225"/>
      <c r="AT24" s="225"/>
      <c r="AU24" s="225"/>
      <c r="AV24" s="225"/>
      <c r="AW24" s="225"/>
      <c r="AX24" s="225"/>
      <c r="AY24" s="225"/>
      <c r="AZ24" s="225"/>
      <c r="BA24" s="225"/>
      <c r="BB24" s="225"/>
      <c r="BC24" s="225"/>
      <c r="BD24" s="293"/>
    </row>
    <row r="25" spans="2:56" ht="20.100000000000001" customHeight="1" thickTop="1" thickBot="1">
      <c r="B25" s="312"/>
      <c r="C25" s="312"/>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2"/>
      <c r="AQ25" s="312"/>
      <c r="AR25" s="312"/>
      <c r="AS25" s="312"/>
      <c r="AT25" s="312"/>
      <c r="AU25" s="312"/>
      <c r="AV25" s="312"/>
      <c r="AW25" s="312"/>
      <c r="AX25" s="312"/>
      <c r="AY25" s="312"/>
      <c r="AZ25" s="312"/>
      <c r="BA25" s="312"/>
      <c r="BB25" s="312"/>
      <c r="BC25" s="312"/>
      <c r="BD25" s="312"/>
    </row>
    <row r="26" spans="2:56" ht="20.100000000000001" customHeight="1" thickTop="1" thickBot="1">
      <c r="B26" s="301" t="s">
        <v>35</v>
      </c>
      <c r="C26" s="302"/>
      <c r="D26" s="302"/>
      <c r="E26" s="345"/>
      <c r="F26" s="175" t="s">
        <v>48</v>
      </c>
      <c r="G26" s="326" t="s">
        <v>97</v>
      </c>
      <c r="H26" s="327"/>
      <c r="I26" s="327"/>
      <c r="J26" s="327"/>
      <c r="K26" s="327"/>
      <c r="L26" s="327"/>
      <c r="M26" s="327"/>
      <c r="N26" s="327"/>
      <c r="O26" s="327"/>
      <c r="P26" s="327"/>
      <c r="Q26" s="327"/>
      <c r="R26" s="327"/>
      <c r="S26" s="327"/>
      <c r="T26" s="327"/>
      <c r="U26" s="327"/>
      <c r="V26" s="327"/>
      <c r="W26" s="328"/>
      <c r="X26" s="75"/>
      <c r="Y26" s="92" t="s">
        <v>99</v>
      </c>
      <c r="Z26" s="92" t="s">
        <v>99</v>
      </c>
      <c r="AA26" s="92" t="s">
        <v>99</v>
      </c>
      <c r="AB26" s="92" t="s">
        <v>99</v>
      </c>
      <c r="AC26" s="92" t="s">
        <v>99</v>
      </c>
      <c r="AD26" s="75"/>
      <c r="AE26" s="76"/>
      <c r="AF26" s="55"/>
      <c r="AG26" s="55"/>
      <c r="AH26" s="338" t="s">
        <v>64</v>
      </c>
      <c r="AI26" s="339"/>
      <c r="AJ26" s="339"/>
      <c r="AK26" s="339"/>
      <c r="AL26" s="339"/>
      <c r="AM26" s="339"/>
      <c r="AN26" s="339"/>
      <c r="AO26" s="339"/>
      <c r="AP26" s="339"/>
      <c r="AQ26" s="339"/>
      <c r="AR26" s="339"/>
      <c r="AS26" s="339"/>
      <c r="AT26" s="339"/>
      <c r="AU26" s="339"/>
      <c r="AV26" s="339"/>
      <c r="AW26" s="339"/>
      <c r="AX26" s="339"/>
      <c r="AY26" s="340"/>
      <c r="AZ26" s="19"/>
      <c r="BA26" s="19"/>
      <c r="BB26" s="19"/>
      <c r="BC26" s="49"/>
      <c r="BD26" s="49"/>
    </row>
    <row r="27" spans="2:56" ht="20.100000000000001" customHeight="1" thickTop="1" thickBot="1">
      <c r="B27" s="304" t="s">
        <v>32</v>
      </c>
      <c r="C27" s="305" t="s">
        <v>26</v>
      </c>
      <c r="D27" s="305"/>
      <c r="E27" s="346"/>
      <c r="F27" s="176" t="s">
        <v>43</v>
      </c>
      <c r="G27" s="297" t="s">
        <v>241</v>
      </c>
      <c r="H27" s="298"/>
      <c r="I27" s="298"/>
      <c r="J27" s="299"/>
      <c r="K27" s="299"/>
      <c r="L27" s="299"/>
      <c r="M27" s="299"/>
      <c r="N27" s="299"/>
      <c r="O27" s="299"/>
      <c r="P27" s="299"/>
      <c r="Q27" s="299"/>
      <c r="R27" s="299"/>
      <c r="S27" s="299"/>
      <c r="T27" s="299"/>
      <c r="U27" s="299"/>
      <c r="V27" s="299"/>
      <c r="W27" s="299"/>
      <c r="X27" s="299"/>
      <c r="Y27" s="299"/>
      <c r="Z27" s="299"/>
      <c r="AA27" s="299"/>
      <c r="AB27" s="299"/>
      <c r="AC27" s="299"/>
      <c r="AD27" s="299"/>
      <c r="AE27" s="300"/>
      <c r="AF27" s="56"/>
      <c r="AG27" s="56"/>
      <c r="AH27" s="167" t="s">
        <v>0</v>
      </c>
      <c r="AI27" s="334" t="s">
        <v>36</v>
      </c>
      <c r="AJ27" s="335"/>
      <c r="AK27" s="335"/>
      <c r="AL27" s="335"/>
      <c r="AM27" s="335"/>
      <c r="AN27" s="336"/>
      <c r="AO27" s="331" t="s">
        <v>37</v>
      </c>
      <c r="AP27" s="332"/>
      <c r="AQ27" s="332"/>
      <c r="AR27" s="333"/>
      <c r="AS27" s="168" t="s">
        <v>101</v>
      </c>
      <c r="AT27" s="168" t="s">
        <v>63</v>
      </c>
      <c r="AU27" s="168" t="s">
        <v>59</v>
      </c>
      <c r="AV27" s="168" t="s">
        <v>60</v>
      </c>
      <c r="AW27" s="169" t="s">
        <v>61</v>
      </c>
      <c r="AX27" s="170" t="s">
        <v>62</v>
      </c>
      <c r="AY27" s="171" t="s">
        <v>38</v>
      </c>
      <c r="AZ27" s="56"/>
      <c r="BA27" s="56"/>
      <c r="BB27" s="56"/>
      <c r="BC27" s="56"/>
      <c r="BD27" s="56"/>
    </row>
    <row r="28" spans="2:56" ht="18" customHeight="1" thickBot="1">
      <c r="B28" s="304"/>
      <c r="C28" s="27" t="s">
        <v>0</v>
      </c>
      <c r="D28" s="27" t="s">
        <v>1</v>
      </c>
      <c r="E28" s="45" t="s">
        <v>13</v>
      </c>
      <c r="F28" s="177" t="s">
        <v>44</v>
      </c>
      <c r="G28" s="307" t="s">
        <v>2</v>
      </c>
      <c r="H28" s="308"/>
      <c r="I28" s="308"/>
      <c r="J28" s="263"/>
      <c r="K28" s="309"/>
      <c r="L28" s="262" t="s">
        <v>3</v>
      </c>
      <c r="M28" s="263"/>
      <c r="N28" s="263"/>
      <c r="O28" s="263"/>
      <c r="P28" s="264"/>
      <c r="Q28" s="262" t="s">
        <v>4</v>
      </c>
      <c r="R28" s="263"/>
      <c r="S28" s="263"/>
      <c r="T28" s="263"/>
      <c r="U28" s="264"/>
      <c r="V28" s="262" t="s">
        <v>5</v>
      </c>
      <c r="W28" s="263"/>
      <c r="X28" s="263"/>
      <c r="Y28" s="263"/>
      <c r="Z28" s="264"/>
      <c r="AA28" s="294" t="s">
        <v>6</v>
      </c>
      <c r="AB28" s="295"/>
      <c r="AC28" s="295"/>
      <c r="AD28" s="295"/>
      <c r="AE28" s="296"/>
      <c r="AF28" s="56"/>
      <c r="AG28" s="56"/>
      <c r="AH28" s="158">
        <v>1</v>
      </c>
      <c r="AI28" s="149" t="s">
        <v>58</v>
      </c>
      <c r="AJ28" s="150"/>
      <c r="AK28" s="150"/>
      <c r="AL28" s="151"/>
      <c r="AM28" s="159"/>
      <c r="AN28" s="160"/>
      <c r="AO28" s="160" t="s">
        <v>91</v>
      </c>
      <c r="AP28" s="161"/>
      <c r="AQ28" s="161"/>
      <c r="AR28" s="162"/>
      <c r="AS28" s="163" t="s">
        <v>123</v>
      </c>
      <c r="AT28" s="163"/>
      <c r="AU28" s="163"/>
      <c r="AV28" s="163"/>
      <c r="AW28" s="164"/>
      <c r="AX28" s="165"/>
      <c r="AY28" s="166"/>
      <c r="AZ28" s="56"/>
      <c r="BA28" s="56"/>
      <c r="BB28" s="56"/>
      <c r="BC28" s="56"/>
      <c r="BD28" s="56"/>
    </row>
    <row r="29" spans="2:56" ht="18" customHeight="1">
      <c r="B29" s="71" t="s">
        <v>10</v>
      </c>
      <c r="C29" s="72" t="s">
        <v>10</v>
      </c>
      <c r="D29" s="72" t="s">
        <v>9</v>
      </c>
      <c r="E29" s="118" t="s">
        <v>50</v>
      </c>
      <c r="F29" s="178" t="s">
        <v>51</v>
      </c>
      <c r="G29" s="241" t="s">
        <v>49</v>
      </c>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3"/>
      <c r="AF29" s="56"/>
      <c r="AG29" s="56"/>
      <c r="AH29" s="13">
        <v>2</v>
      </c>
      <c r="AI29" s="146" t="s">
        <v>58</v>
      </c>
      <c r="AJ29" s="147"/>
      <c r="AK29" s="147"/>
      <c r="AL29" s="147"/>
      <c r="AM29" s="148"/>
      <c r="AN29" s="120"/>
      <c r="AO29" s="120" t="s">
        <v>92</v>
      </c>
      <c r="AP29" s="121"/>
      <c r="AQ29" s="121"/>
      <c r="AR29" s="122"/>
      <c r="AS29" s="3" t="s">
        <v>124</v>
      </c>
      <c r="AT29" s="3"/>
      <c r="AU29" s="3"/>
      <c r="AV29" s="3"/>
      <c r="AW29" s="94"/>
      <c r="AX29" s="136"/>
      <c r="AY29" s="139"/>
      <c r="AZ29" s="56"/>
      <c r="BA29" s="56"/>
      <c r="BB29" s="56"/>
      <c r="BC29" s="56"/>
      <c r="BD29" s="56"/>
    </row>
    <row r="30" spans="2:56" ht="18" customHeight="1">
      <c r="B30" s="249" t="s">
        <v>33</v>
      </c>
      <c r="C30" s="247" t="s">
        <v>20</v>
      </c>
      <c r="D30" s="247" t="s">
        <v>7</v>
      </c>
      <c r="E30" s="347" t="s">
        <v>30</v>
      </c>
      <c r="F30" s="179" t="s">
        <v>55</v>
      </c>
      <c r="G30" s="36" t="str">
        <f>$Y$26</f>
        <v xml:space="preserve">― </v>
      </c>
      <c r="H30" s="33" t="str">
        <f>$Z$26</f>
        <v xml:space="preserve">― </v>
      </c>
      <c r="I30" s="33" t="str">
        <f>$AA$26</f>
        <v xml:space="preserve">― </v>
      </c>
      <c r="J30" s="95" t="str">
        <f>$AB$26</f>
        <v xml:space="preserve">― </v>
      </c>
      <c r="K30" s="35" t="str">
        <f>$AC$26</f>
        <v xml:space="preserve">― </v>
      </c>
      <c r="L30" s="32" t="str">
        <f>$Y$26</f>
        <v xml:space="preserve">― </v>
      </c>
      <c r="M30" s="33" t="str">
        <f>$Z$26</f>
        <v xml:space="preserve">― </v>
      </c>
      <c r="N30" s="33" t="str">
        <f>$AA$26</f>
        <v xml:space="preserve">― </v>
      </c>
      <c r="O30" s="95" t="str">
        <f>$AB$26</f>
        <v xml:space="preserve">― </v>
      </c>
      <c r="P30" s="35" t="str">
        <f>$AC$26</f>
        <v xml:space="preserve">― </v>
      </c>
      <c r="Q30" s="32" t="str">
        <f>$Y$26</f>
        <v xml:space="preserve">― </v>
      </c>
      <c r="R30" s="33" t="str">
        <f>$Z$26</f>
        <v xml:space="preserve">― </v>
      </c>
      <c r="S30" s="33" t="str">
        <f>$AA$26</f>
        <v xml:space="preserve">― </v>
      </c>
      <c r="T30" s="95" t="str">
        <f>$AB$26</f>
        <v xml:space="preserve">― </v>
      </c>
      <c r="U30" s="35" t="str">
        <f>$AC$26</f>
        <v xml:space="preserve">― </v>
      </c>
      <c r="V30" s="32" t="str">
        <f>$Y$26</f>
        <v xml:space="preserve">― </v>
      </c>
      <c r="W30" s="33" t="str">
        <f>$Z$26</f>
        <v xml:space="preserve">― </v>
      </c>
      <c r="X30" s="33" t="str">
        <f>$AA$26</f>
        <v xml:space="preserve">― </v>
      </c>
      <c r="Y30" s="95" t="str">
        <f>$AB$26</f>
        <v xml:space="preserve">― </v>
      </c>
      <c r="Z30" s="35" t="str">
        <f>$AC$26</f>
        <v xml:space="preserve">― </v>
      </c>
      <c r="AA30" s="32" t="str">
        <f>$Y$26</f>
        <v xml:space="preserve">― </v>
      </c>
      <c r="AB30" s="33" t="str">
        <f>$Z$26</f>
        <v xml:space="preserve">― </v>
      </c>
      <c r="AC30" s="33" t="str">
        <f>$AA$26</f>
        <v xml:space="preserve">― </v>
      </c>
      <c r="AD30" s="95" t="str">
        <f>$AB$26</f>
        <v xml:space="preserve">― </v>
      </c>
      <c r="AE30" s="37" t="str">
        <f>$AC$26</f>
        <v xml:space="preserve">― </v>
      </c>
      <c r="AF30" s="19"/>
      <c r="AG30" s="19"/>
      <c r="AH30" s="13">
        <v>3</v>
      </c>
      <c r="AI30" s="156" t="s">
        <v>58</v>
      </c>
      <c r="AJ30" s="156"/>
      <c r="AK30" s="156"/>
      <c r="AL30" s="156"/>
      <c r="AM30" s="157"/>
      <c r="AN30" s="120"/>
      <c r="AO30" s="120" t="s">
        <v>93</v>
      </c>
      <c r="AP30" s="121"/>
      <c r="AQ30" s="121"/>
      <c r="AR30" s="122"/>
      <c r="AS30" s="3" t="s">
        <v>125</v>
      </c>
      <c r="AT30" s="3"/>
      <c r="AU30" s="3"/>
      <c r="AV30" s="3"/>
      <c r="AW30" s="94"/>
      <c r="AX30" s="136"/>
      <c r="AY30" s="139"/>
      <c r="AZ30" s="19"/>
      <c r="BA30" s="19"/>
      <c r="BB30" s="19"/>
      <c r="BC30" s="19"/>
      <c r="BD30" s="19"/>
    </row>
    <row r="31" spans="2:56" ht="18" customHeight="1">
      <c r="B31" s="249"/>
      <c r="C31" s="286"/>
      <c r="D31" s="248"/>
      <c r="E31" s="343"/>
      <c r="F31" s="179" t="s">
        <v>56</v>
      </c>
      <c r="G31" s="244" t="s">
        <v>42</v>
      </c>
      <c r="H31" s="228"/>
      <c r="I31" s="228"/>
      <c r="J31" s="229"/>
      <c r="K31" s="230"/>
      <c r="L31" s="227"/>
      <c r="M31" s="228"/>
      <c r="N31" s="228"/>
      <c r="O31" s="229"/>
      <c r="P31" s="230"/>
      <c r="Q31" s="227"/>
      <c r="R31" s="228"/>
      <c r="S31" s="228"/>
      <c r="T31" s="229"/>
      <c r="U31" s="230"/>
      <c r="V31" s="227"/>
      <c r="W31" s="228"/>
      <c r="X31" s="228"/>
      <c r="Y31" s="229"/>
      <c r="Z31" s="230"/>
      <c r="AA31" s="227"/>
      <c r="AB31" s="228"/>
      <c r="AC31" s="228"/>
      <c r="AD31" s="229"/>
      <c r="AE31" s="231"/>
      <c r="AF31" s="113"/>
      <c r="AG31" s="113"/>
      <c r="AH31" s="13">
        <v>4</v>
      </c>
      <c r="AI31" s="146" t="s">
        <v>58</v>
      </c>
      <c r="AJ31" s="147"/>
      <c r="AK31" s="147"/>
      <c r="AL31" s="147"/>
      <c r="AM31" s="148"/>
      <c r="AN31" s="120"/>
      <c r="AO31" s="120" t="s">
        <v>94</v>
      </c>
      <c r="AP31" s="121"/>
      <c r="AQ31" s="121"/>
      <c r="AR31" s="122"/>
      <c r="AS31" s="3" t="s">
        <v>126</v>
      </c>
      <c r="AT31" s="3"/>
      <c r="AU31" s="3"/>
      <c r="AV31" s="3"/>
      <c r="AW31" s="94"/>
      <c r="AX31" s="136"/>
      <c r="AY31" s="139"/>
      <c r="AZ31" s="113"/>
      <c r="BA31" s="113"/>
      <c r="BB31" s="113"/>
      <c r="BC31" s="113"/>
      <c r="BD31" s="113"/>
    </row>
    <row r="32" spans="2:56" ht="18" customHeight="1">
      <c r="B32" s="249"/>
      <c r="C32" s="285" t="s">
        <v>21</v>
      </c>
      <c r="D32" s="285" t="s">
        <v>11</v>
      </c>
      <c r="E32" s="342" t="s">
        <v>31</v>
      </c>
      <c r="F32" s="179" t="s">
        <v>55</v>
      </c>
      <c r="G32" s="36" t="str">
        <f>$Y$26</f>
        <v xml:space="preserve">― </v>
      </c>
      <c r="H32" s="33" t="str">
        <f>$Z$26</f>
        <v xml:space="preserve">― </v>
      </c>
      <c r="I32" s="33" t="str">
        <f>$AA$26</f>
        <v xml:space="preserve">― </v>
      </c>
      <c r="J32" s="95" t="str">
        <f>$AB$26</f>
        <v xml:space="preserve">― </v>
      </c>
      <c r="K32" s="35" t="str">
        <f>$AC$26</f>
        <v xml:space="preserve">― </v>
      </c>
      <c r="L32" s="32" t="str">
        <f>$Y$26</f>
        <v xml:space="preserve">― </v>
      </c>
      <c r="M32" s="33" t="str">
        <f>$Z$26</f>
        <v xml:space="preserve">― </v>
      </c>
      <c r="N32" s="33" t="str">
        <f>$AA$26</f>
        <v xml:space="preserve">― </v>
      </c>
      <c r="O32" s="95" t="str">
        <f>$AB$26</f>
        <v xml:space="preserve">― </v>
      </c>
      <c r="P32" s="35" t="str">
        <f>$AC$26</f>
        <v xml:space="preserve">― </v>
      </c>
      <c r="Q32" s="32" t="str">
        <f>$Y$26</f>
        <v xml:space="preserve">― </v>
      </c>
      <c r="R32" s="33" t="str">
        <f>$Z$26</f>
        <v xml:space="preserve">― </v>
      </c>
      <c r="S32" s="33" t="str">
        <f>$AA$26</f>
        <v xml:space="preserve">― </v>
      </c>
      <c r="T32" s="95" t="str">
        <f>$AB$26</f>
        <v xml:space="preserve">― </v>
      </c>
      <c r="U32" s="35" t="str">
        <f>$AC$26</f>
        <v xml:space="preserve">― </v>
      </c>
      <c r="V32" s="32" t="str">
        <f>$Y$26</f>
        <v xml:space="preserve">― </v>
      </c>
      <c r="W32" s="33" t="str">
        <f>$Z$26</f>
        <v xml:space="preserve">― </v>
      </c>
      <c r="X32" s="33" t="str">
        <f>$AA$26</f>
        <v xml:space="preserve">― </v>
      </c>
      <c r="Y32" s="95" t="str">
        <f>$AB$26</f>
        <v xml:space="preserve">― </v>
      </c>
      <c r="Z32" s="35" t="str">
        <f>$AC$26</f>
        <v xml:space="preserve">― </v>
      </c>
      <c r="AA32" s="32" t="str">
        <f>$Y$26</f>
        <v xml:space="preserve">― </v>
      </c>
      <c r="AB32" s="33" t="str">
        <f>$Z$26</f>
        <v xml:space="preserve">― </v>
      </c>
      <c r="AC32" s="33" t="str">
        <f>$AA$26</f>
        <v xml:space="preserve">― </v>
      </c>
      <c r="AD32" s="95" t="str">
        <f>$AB$26</f>
        <v xml:space="preserve">― </v>
      </c>
      <c r="AE32" s="37" t="str">
        <f>$AC$26</f>
        <v xml:space="preserve">― </v>
      </c>
      <c r="AF32" s="19"/>
      <c r="AG32" s="19"/>
      <c r="AH32" s="13">
        <v>5</v>
      </c>
      <c r="AI32" s="156" t="s">
        <v>58</v>
      </c>
      <c r="AJ32" s="156"/>
      <c r="AK32" s="156"/>
      <c r="AL32" s="156"/>
      <c r="AM32" s="157"/>
      <c r="AN32" s="120"/>
      <c r="AO32" s="120" t="s">
        <v>100</v>
      </c>
      <c r="AP32" s="121"/>
      <c r="AQ32" s="121"/>
      <c r="AR32" s="122"/>
      <c r="AS32" s="3" t="s">
        <v>127</v>
      </c>
      <c r="AT32" s="3"/>
      <c r="AU32" s="3"/>
      <c r="AV32" s="3"/>
      <c r="AW32" s="94"/>
      <c r="AX32" s="136"/>
      <c r="AY32" s="139"/>
      <c r="AZ32" s="19"/>
      <c r="BA32" s="19"/>
      <c r="BB32" s="19"/>
      <c r="BC32" s="19"/>
      <c r="BD32" s="19"/>
    </row>
    <row r="33" spans="2:56" ht="18" customHeight="1" thickBot="1">
      <c r="B33" s="250"/>
      <c r="C33" s="286"/>
      <c r="D33" s="286"/>
      <c r="E33" s="343"/>
      <c r="F33" s="179" t="s">
        <v>56</v>
      </c>
      <c r="G33" s="244"/>
      <c r="H33" s="228"/>
      <c r="I33" s="228"/>
      <c r="J33" s="229"/>
      <c r="K33" s="230"/>
      <c r="L33" s="227"/>
      <c r="M33" s="228"/>
      <c r="N33" s="228"/>
      <c r="O33" s="229"/>
      <c r="P33" s="230"/>
      <c r="Q33" s="227"/>
      <c r="R33" s="228"/>
      <c r="S33" s="228"/>
      <c r="T33" s="229"/>
      <c r="U33" s="230"/>
      <c r="V33" s="227"/>
      <c r="W33" s="228"/>
      <c r="X33" s="228"/>
      <c r="Y33" s="229"/>
      <c r="Z33" s="230"/>
      <c r="AA33" s="227"/>
      <c r="AB33" s="228"/>
      <c r="AC33" s="228"/>
      <c r="AD33" s="229"/>
      <c r="AE33" s="231"/>
      <c r="AF33" s="113"/>
      <c r="AG33" s="113"/>
      <c r="AH33" s="152">
        <v>6</v>
      </c>
      <c r="AI33" s="153" t="s">
        <v>58</v>
      </c>
      <c r="AJ33" s="154"/>
      <c r="AK33" s="154"/>
      <c r="AL33" s="155"/>
      <c r="AM33" s="123"/>
      <c r="AN33" s="124"/>
      <c r="AO33" s="124" t="s">
        <v>103</v>
      </c>
      <c r="AP33" s="125"/>
      <c r="AQ33" s="125"/>
      <c r="AR33" s="126"/>
      <c r="AS33" s="90" t="s">
        <v>42</v>
      </c>
      <c r="AT33" s="90" t="str">
        <f>IF(AT28="","",SUM(AT28:AT32))</f>
        <v/>
      </c>
      <c r="AU33" s="90"/>
      <c r="AV33" s="90"/>
      <c r="AW33" s="91" t="str">
        <f>IF(AW28="","",SUM(AW28:AW32))</f>
        <v/>
      </c>
      <c r="AX33" s="131" t="str">
        <f>IF(AX28="","",SUM(AX28:AX32))</f>
        <v/>
      </c>
      <c r="AY33" s="140" t="str">
        <f>IF(AY28="","",SUM(AY28:AY32))</f>
        <v/>
      </c>
      <c r="AZ33" s="113"/>
      <c r="BA33" s="113"/>
      <c r="BB33" s="113"/>
      <c r="BC33" s="113"/>
      <c r="BD33" s="113"/>
    </row>
    <row r="34" spans="2:56" ht="18" customHeight="1" thickBot="1">
      <c r="B34" s="71" t="s">
        <v>10</v>
      </c>
      <c r="C34" s="72" t="s">
        <v>10</v>
      </c>
      <c r="D34" s="72" t="s">
        <v>8</v>
      </c>
      <c r="E34" s="118" t="s">
        <v>14</v>
      </c>
      <c r="F34" s="178" t="s">
        <v>51</v>
      </c>
      <c r="G34" s="252" t="s">
        <v>19</v>
      </c>
      <c r="H34" s="253"/>
      <c r="I34" s="253"/>
      <c r="J34" s="254"/>
      <c r="K34" s="254"/>
      <c r="L34" s="254"/>
      <c r="M34" s="254"/>
      <c r="N34" s="254"/>
      <c r="O34" s="254"/>
      <c r="P34" s="254"/>
      <c r="Q34" s="254"/>
      <c r="R34" s="254"/>
      <c r="S34" s="254"/>
      <c r="T34" s="254"/>
      <c r="U34" s="254"/>
      <c r="V34" s="254"/>
      <c r="W34" s="254"/>
      <c r="X34" s="254"/>
      <c r="Y34" s="254"/>
      <c r="Z34" s="254"/>
      <c r="AA34" s="254"/>
      <c r="AB34" s="254"/>
      <c r="AC34" s="254"/>
      <c r="AD34" s="254"/>
      <c r="AE34" s="255"/>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row>
    <row r="35" spans="2:56" ht="18" customHeight="1" thickBot="1">
      <c r="B35" s="290" t="s">
        <v>34</v>
      </c>
      <c r="C35" s="285" t="s">
        <v>22</v>
      </c>
      <c r="D35" s="285" t="s">
        <v>7</v>
      </c>
      <c r="E35" s="344" t="s">
        <v>27</v>
      </c>
      <c r="F35" s="179" t="s">
        <v>55</v>
      </c>
      <c r="G35" s="36" t="str">
        <f>$Y$26</f>
        <v xml:space="preserve">― </v>
      </c>
      <c r="H35" s="33" t="str">
        <f>$Z$26</f>
        <v xml:space="preserve">― </v>
      </c>
      <c r="I35" s="33" t="str">
        <f>$AA$26</f>
        <v xml:space="preserve">― </v>
      </c>
      <c r="J35" s="95" t="str">
        <f>$AB$26</f>
        <v xml:space="preserve">― </v>
      </c>
      <c r="K35" s="35" t="str">
        <f>$AC$26</f>
        <v xml:space="preserve">― </v>
      </c>
      <c r="L35" s="32" t="str">
        <f>$Y$26</f>
        <v xml:space="preserve">― </v>
      </c>
      <c r="M35" s="33" t="str">
        <f>$Z$26</f>
        <v xml:space="preserve">― </v>
      </c>
      <c r="N35" s="33" t="str">
        <f>$AA$26</f>
        <v xml:space="preserve">― </v>
      </c>
      <c r="O35" s="95" t="str">
        <f>$AB$26</f>
        <v xml:space="preserve">― </v>
      </c>
      <c r="P35" s="35" t="str">
        <f>$AC$26</f>
        <v xml:space="preserve">― </v>
      </c>
      <c r="Q35" s="32" t="str">
        <f>$Y$26</f>
        <v xml:space="preserve">― </v>
      </c>
      <c r="R35" s="33" t="str">
        <f>$Z$26</f>
        <v xml:space="preserve">― </v>
      </c>
      <c r="S35" s="33" t="str">
        <f>$AA$26</f>
        <v xml:space="preserve">― </v>
      </c>
      <c r="T35" s="95" t="str">
        <f>$AB$26</f>
        <v xml:space="preserve">― </v>
      </c>
      <c r="U35" s="35" t="str">
        <f>$AC$26</f>
        <v xml:space="preserve">― </v>
      </c>
      <c r="V35" s="32" t="str">
        <f>$Y$26</f>
        <v xml:space="preserve">― </v>
      </c>
      <c r="W35" s="33" t="str">
        <f>$Z$26</f>
        <v xml:space="preserve">― </v>
      </c>
      <c r="X35" s="33" t="str">
        <f>$AA$26</f>
        <v xml:space="preserve">― </v>
      </c>
      <c r="Y35" s="95" t="str">
        <f>$AB$26</f>
        <v xml:space="preserve">― </v>
      </c>
      <c r="Z35" s="35" t="str">
        <f>$AC$26</f>
        <v xml:space="preserve">― </v>
      </c>
      <c r="AA35" s="32" t="str">
        <f>$Y$26</f>
        <v xml:space="preserve">― </v>
      </c>
      <c r="AB35" s="33" t="str">
        <f>$Z$26</f>
        <v xml:space="preserve">― </v>
      </c>
      <c r="AC35" s="33" t="str">
        <f>$AA$26</f>
        <v xml:space="preserve">― </v>
      </c>
      <c r="AD35" s="95" t="str">
        <f>$AB$26</f>
        <v xml:space="preserve">― </v>
      </c>
      <c r="AE35" s="37" t="str">
        <f>$AC$26</f>
        <v xml:space="preserve">― </v>
      </c>
      <c r="AF35" s="19"/>
      <c r="AG35" s="19"/>
      <c r="AH35" s="314" t="s">
        <v>102</v>
      </c>
      <c r="AI35" s="315"/>
      <c r="AJ35" s="315"/>
      <c r="AK35" s="315"/>
      <c r="AL35" s="315"/>
      <c r="AM35" s="315"/>
      <c r="AN35" s="315"/>
      <c r="AO35" s="315"/>
      <c r="AP35" s="315"/>
      <c r="AQ35" s="315"/>
      <c r="AR35" s="315"/>
      <c r="AS35" s="315"/>
      <c r="AT35" s="315"/>
      <c r="AU35" s="315"/>
      <c r="AV35" s="315"/>
      <c r="AW35" s="315"/>
      <c r="AX35" s="315"/>
      <c r="AY35" s="316"/>
      <c r="AZ35" s="19"/>
      <c r="BA35" s="19"/>
      <c r="BB35" s="19"/>
      <c r="BC35" s="19"/>
      <c r="BD35" s="19"/>
    </row>
    <row r="36" spans="2:56" ht="18" customHeight="1" thickBot="1">
      <c r="B36" s="291"/>
      <c r="C36" s="286"/>
      <c r="D36" s="286"/>
      <c r="E36" s="344"/>
      <c r="F36" s="179" t="s">
        <v>56</v>
      </c>
      <c r="G36" s="244"/>
      <c r="H36" s="228"/>
      <c r="I36" s="228"/>
      <c r="J36" s="229"/>
      <c r="K36" s="230"/>
      <c r="L36" s="227"/>
      <c r="M36" s="228"/>
      <c r="N36" s="228"/>
      <c r="O36" s="229"/>
      <c r="P36" s="230"/>
      <c r="Q36" s="227"/>
      <c r="R36" s="228"/>
      <c r="S36" s="228"/>
      <c r="T36" s="229"/>
      <c r="U36" s="230"/>
      <c r="V36" s="227"/>
      <c r="W36" s="228"/>
      <c r="X36" s="228"/>
      <c r="Y36" s="229"/>
      <c r="Z36" s="230"/>
      <c r="AA36" s="227"/>
      <c r="AB36" s="228"/>
      <c r="AC36" s="228"/>
      <c r="AD36" s="229"/>
      <c r="AE36" s="231"/>
      <c r="AF36" s="113"/>
      <c r="AG36" s="113"/>
      <c r="AH36" s="145" t="s">
        <v>0</v>
      </c>
      <c r="AI36" s="321" t="s">
        <v>36</v>
      </c>
      <c r="AJ36" s="321"/>
      <c r="AK36" s="321"/>
      <c r="AL36" s="321"/>
      <c r="AM36" s="321"/>
      <c r="AN36" s="321"/>
      <c r="AO36" s="329" t="s">
        <v>37</v>
      </c>
      <c r="AP36" s="329"/>
      <c r="AQ36" s="329"/>
      <c r="AR36" s="329"/>
      <c r="AS36" s="132" t="s">
        <v>101</v>
      </c>
      <c r="AT36" s="132" t="s">
        <v>63</v>
      </c>
      <c r="AU36" s="132" t="s">
        <v>59</v>
      </c>
      <c r="AV36" s="132" t="s">
        <v>60</v>
      </c>
      <c r="AW36" s="133" t="s">
        <v>61</v>
      </c>
      <c r="AX36" s="134" t="s">
        <v>62</v>
      </c>
      <c r="AY36" s="137" t="s">
        <v>38</v>
      </c>
      <c r="AZ36" s="113"/>
      <c r="BA36" s="113"/>
      <c r="BB36" s="113"/>
      <c r="BC36" s="113"/>
      <c r="BD36" s="113"/>
    </row>
    <row r="37" spans="2:56" ht="18" customHeight="1">
      <c r="B37" s="291"/>
      <c r="C37" s="285" t="s">
        <v>23</v>
      </c>
      <c r="D37" s="285" t="s">
        <v>7</v>
      </c>
      <c r="E37" s="342" t="s">
        <v>15</v>
      </c>
      <c r="F37" s="180" t="s">
        <v>55</v>
      </c>
      <c r="G37" s="36" t="str">
        <f>$Y$26</f>
        <v xml:space="preserve">― </v>
      </c>
      <c r="H37" s="33" t="str">
        <f>$Z$26</f>
        <v xml:space="preserve">― </v>
      </c>
      <c r="I37" s="33" t="str">
        <f>$AA$26</f>
        <v xml:space="preserve">― </v>
      </c>
      <c r="J37" s="95" t="str">
        <f>$AB$26</f>
        <v xml:space="preserve">― </v>
      </c>
      <c r="K37" s="35" t="str">
        <f>$AC$26</f>
        <v xml:space="preserve">― </v>
      </c>
      <c r="L37" s="32" t="str">
        <f>$Y$26</f>
        <v xml:space="preserve">― </v>
      </c>
      <c r="M37" s="33" t="str">
        <f>$Z$26</f>
        <v xml:space="preserve">― </v>
      </c>
      <c r="N37" s="33" t="str">
        <f>$AA$26</f>
        <v xml:space="preserve">― </v>
      </c>
      <c r="O37" s="95" t="str">
        <f>$AB$26</f>
        <v xml:space="preserve">― </v>
      </c>
      <c r="P37" s="35" t="str">
        <f>$AC$26</f>
        <v xml:space="preserve">― </v>
      </c>
      <c r="Q37" s="32" t="str">
        <f>$Y$26</f>
        <v xml:space="preserve">― </v>
      </c>
      <c r="R37" s="33" t="str">
        <f>$Z$26</f>
        <v xml:space="preserve">― </v>
      </c>
      <c r="S37" s="33" t="str">
        <f>$AA$26</f>
        <v xml:space="preserve">― </v>
      </c>
      <c r="T37" s="95" t="str">
        <f>$AB$26</f>
        <v xml:space="preserve">― </v>
      </c>
      <c r="U37" s="35" t="str">
        <f>$AC$26</f>
        <v xml:space="preserve">― </v>
      </c>
      <c r="V37" s="32" t="str">
        <f>$Y$26</f>
        <v xml:space="preserve">― </v>
      </c>
      <c r="W37" s="33" t="str">
        <f>$Z$26</f>
        <v xml:space="preserve">― </v>
      </c>
      <c r="X37" s="33" t="str">
        <f>$AA$26</f>
        <v xml:space="preserve">― </v>
      </c>
      <c r="Y37" s="95" t="str">
        <f>$AB$26</f>
        <v xml:space="preserve">― </v>
      </c>
      <c r="Z37" s="35" t="str">
        <f>$AC$26</f>
        <v xml:space="preserve">― </v>
      </c>
      <c r="AA37" s="32" t="str">
        <f>$Y$26</f>
        <v xml:space="preserve">― </v>
      </c>
      <c r="AB37" s="33" t="str">
        <f>$Z$26</f>
        <v xml:space="preserve">― </v>
      </c>
      <c r="AC37" s="33" t="str">
        <f>$AA$26</f>
        <v xml:space="preserve">― </v>
      </c>
      <c r="AD37" s="95" t="str">
        <f>$AB$26</f>
        <v xml:space="preserve">― </v>
      </c>
      <c r="AE37" s="37" t="str">
        <f>$AC$26</f>
        <v xml:space="preserve">― </v>
      </c>
      <c r="AF37" s="19"/>
      <c r="AG37" s="19"/>
      <c r="AH37" s="144">
        <v>1</v>
      </c>
      <c r="AI37" s="322" t="s">
        <v>106</v>
      </c>
      <c r="AJ37" s="322"/>
      <c r="AK37" s="322"/>
      <c r="AL37" s="322"/>
      <c r="AM37" s="322"/>
      <c r="AN37" s="322"/>
      <c r="AO37" s="310" t="s">
        <v>107</v>
      </c>
      <c r="AP37" s="310"/>
      <c r="AQ37" s="310"/>
      <c r="AR37" s="310"/>
      <c r="AS37" s="129" t="s">
        <v>117</v>
      </c>
      <c r="AT37" s="129"/>
      <c r="AU37" s="129"/>
      <c r="AV37" s="129"/>
      <c r="AW37" s="130"/>
      <c r="AX37" s="135"/>
      <c r="AY37" s="138"/>
      <c r="AZ37" s="19"/>
      <c r="BA37" s="19"/>
      <c r="BB37" s="19"/>
      <c r="BC37" s="19"/>
      <c r="BD37" s="19"/>
    </row>
    <row r="38" spans="2:56" ht="18" customHeight="1">
      <c r="B38" s="249"/>
      <c r="C38" s="286"/>
      <c r="D38" s="286"/>
      <c r="E38" s="343"/>
      <c r="F38" s="179" t="s">
        <v>56</v>
      </c>
      <c r="G38" s="244"/>
      <c r="H38" s="228"/>
      <c r="I38" s="228"/>
      <c r="J38" s="229"/>
      <c r="K38" s="230"/>
      <c r="L38" s="227"/>
      <c r="M38" s="228"/>
      <c r="N38" s="228"/>
      <c r="O38" s="229"/>
      <c r="P38" s="230"/>
      <c r="Q38" s="227"/>
      <c r="R38" s="228"/>
      <c r="S38" s="228"/>
      <c r="T38" s="229"/>
      <c r="U38" s="230"/>
      <c r="V38" s="227"/>
      <c r="W38" s="228"/>
      <c r="X38" s="228"/>
      <c r="Y38" s="229"/>
      <c r="Z38" s="230"/>
      <c r="AA38" s="227"/>
      <c r="AB38" s="228"/>
      <c r="AC38" s="228"/>
      <c r="AD38" s="229"/>
      <c r="AE38" s="231"/>
      <c r="AF38" s="113"/>
      <c r="AG38" s="113"/>
      <c r="AH38" s="96">
        <v>2</v>
      </c>
      <c r="AI38" s="280" t="s">
        <v>106</v>
      </c>
      <c r="AJ38" s="280"/>
      <c r="AK38" s="280"/>
      <c r="AL38" s="280"/>
      <c r="AM38" s="280"/>
      <c r="AN38" s="280"/>
      <c r="AO38" s="282" t="s">
        <v>104</v>
      </c>
      <c r="AP38" s="282"/>
      <c r="AQ38" s="282"/>
      <c r="AR38" s="282"/>
      <c r="AS38" s="3" t="s">
        <v>118</v>
      </c>
      <c r="AT38" s="3"/>
      <c r="AU38" s="3"/>
      <c r="AV38" s="3"/>
      <c r="AW38" s="94"/>
      <c r="AX38" s="136"/>
      <c r="AY38" s="139"/>
      <c r="AZ38" s="113"/>
      <c r="BA38" s="113"/>
      <c r="BB38" s="113"/>
      <c r="BC38" s="113"/>
      <c r="BD38" s="113"/>
    </row>
    <row r="39" spans="2:56" ht="18" customHeight="1">
      <c r="B39" s="71" t="s">
        <v>10</v>
      </c>
      <c r="C39" s="72" t="s">
        <v>10</v>
      </c>
      <c r="D39" s="72" t="s">
        <v>9</v>
      </c>
      <c r="E39" s="118" t="s">
        <v>28</v>
      </c>
      <c r="F39" s="178" t="s">
        <v>51</v>
      </c>
      <c r="G39" s="252" t="s">
        <v>19</v>
      </c>
      <c r="H39" s="253"/>
      <c r="I39" s="253"/>
      <c r="J39" s="254"/>
      <c r="K39" s="254"/>
      <c r="L39" s="254"/>
      <c r="M39" s="254"/>
      <c r="N39" s="254"/>
      <c r="O39" s="254"/>
      <c r="P39" s="254"/>
      <c r="Q39" s="254"/>
      <c r="R39" s="254"/>
      <c r="S39" s="254"/>
      <c r="T39" s="254"/>
      <c r="U39" s="254"/>
      <c r="V39" s="254"/>
      <c r="W39" s="254"/>
      <c r="X39" s="254"/>
      <c r="Y39" s="254"/>
      <c r="Z39" s="254"/>
      <c r="AA39" s="254"/>
      <c r="AB39" s="254"/>
      <c r="AC39" s="254"/>
      <c r="AD39" s="254"/>
      <c r="AE39" s="255"/>
      <c r="AF39" s="56"/>
      <c r="AG39" s="56"/>
      <c r="AH39" s="96">
        <v>3</v>
      </c>
      <c r="AI39" s="280" t="s">
        <v>106</v>
      </c>
      <c r="AJ39" s="280"/>
      <c r="AK39" s="280"/>
      <c r="AL39" s="280"/>
      <c r="AM39" s="280"/>
      <c r="AN39" s="280"/>
      <c r="AO39" s="320" t="s">
        <v>105</v>
      </c>
      <c r="AP39" s="320"/>
      <c r="AQ39" s="320"/>
      <c r="AR39" s="320"/>
      <c r="AS39" s="3" t="s">
        <v>119</v>
      </c>
      <c r="AT39" s="3"/>
      <c r="AU39" s="3"/>
      <c r="AV39" s="3"/>
      <c r="AW39" s="94"/>
      <c r="AX39" s="136"/>
      <c r="AY39" s="139"/>
      <c r="AZ39" s="56"/>
      <c r="BA39" s="56"/>
      <c r="BB39" s="56"/>
      <c r="BC39" s="56"/>
      <c r="BD39" s="56"/>
    </row>
    <row r="40" spans="2:56" ht="18" customHeight="1">
      <c r="B40" s="288" t="s">
        <v>10</v>
      </c>
      <c r="C40" s="285" t="s">
        <v>24</v>
      </c>
      <c r="D40" s="285" t="s">
        <v>11</v>
      </c>
      <c r="E40" s="342" t="s">
        <v>29</v>
      </c>
      <c r="F40" s="180" t="s">
        <v>55</v>
      </c>
      <c r="G40" s="36" t="str">
        <f>$Y$26</f>
        <v xml:space="preserve">― </v>
      </c>
      <c r="H40" s="33" t="str">
        <f>$Z$26</f>
        <v xml:space="preserve">― </v>
      </c>
      <c r="I40" s="33" t="str">
        <f>$AA$26</f>
        <v xml:space="preserve">― </v>
      </c>
      <c r="J40" s="95" t="str">
        <f>$AB$26</f>
        <v xml:space="preserve">― </v>
      </c>
      <c r="K40" s="35" t="str">
        <f>$AC$26</f>
        <v xml:space="preserve">― </v>
      </c>
      <c r="L40" s="32" t="str">
        <f>$Y$26</f>
        <v xml:space="preserve">― </v>
      </c>
      <c r="M40" s="33" t="str">
        <f>$Z$26</f>
        <v xml:space="preserve">― </v>
      </c>
      <c r="N40" s="33" t="str">
        <f>$AA$26</f>
        <v xml:space="preserve">― </v>
      </c>
      <c r="O40" s="95" t="str">
        <f>$AB$26</f>
        <v xml:space="preserve">― </v>
      </c>
      <c r="P40" s="35" t="str">
        <f>$AC$26</f>
        <v xml:space="preserve">― </v>
      </c>
      <c r="Q40" s="32" t="str">
        <f>$Y$26</f>
        <v xml:space="preserve">― </v>
      </c>
      <c r="R40" s="33" t="str">
        <f>$Z$26</f>
        <v xml:space="preserve">― </v>
      </c>
      <c r="S40" s="33" t="str">
        <f>$AA$26</f>
        <v xml:space="preserve">― </v>
      </c>
      <c r="T40" s="95" t="str">
        <f>$AB$26</f>
        <v xml:space="preserve">― </v>
      </c>
      <c r="U40" s="35" t="str">
        <f>$AC$26</f>
        <v xml:space="preserve">― </v>
      </c>
      <c r="V40" s="32" t="str">
        <f>$Y$26</f>
        <v xml:space="preserve">― </v>
      </c>
      <c r="W40" s="33" t="str">
        <f>$Z$26</f>
        <v xml:space="preserve">― </v>
      </c>
      <c r="X40" s="33" t="str">
        <f>$AA$26</f>
        <v xml:space="preserve">― </v>
      </c>
      <c r="Y40" s="95" t="str">
        <f>$AB$26</f>
        <v xml:space="preserve">― </v>
      </c>
      <c r="Z40" s="35" t="str">
        <f>$AC$26</f>
        <v xml:space="preserve">― </v>
      </c>
      <c r="AA40" s="32" t="str">
        <f>$Y$26</f>
        <v xml:space="preserve">― </v>
      </c>
      <c r="AB40" s="33" t="str">
        <f>$Z$26</f>
        <v xml:space="preserve">― </v>
      </c>
      <c r="AC40" s="33" t="str">
        <f>$AA$26</f>
        <v xml:space="preserve">― </v>
      </c>
      <c r="AD40" s="95" t="str">
        <f>$AB$26</f>
        <v xml:space="preserve">― </v>
      </c>
      <c r="AE40" s="37" t="str">
        <f>$AC$26</f>
        <v xml:space="preserve">― </v>
      </c>
      <c r="AF40" s="19"/>
      <c r="AG40" s="19"/>
      <c r="AH40" s="96">
        <v>4</v>
      </c>
      <c r="AI40" s="280" t="s">
        <v>106</v>
      </c>
      <c r="AJ40" s="280"/>
      <c r="AK40" s="280"/>
      <c r="AL40" s="280"/>
      <c r="AM40" s="280"/>
      <c r="AN40" s="280"/>
      <c r="AO40" s="282" t="s">
        <v>108</v>
      </c>
      <c r="AP40" s="282"/>
      <c r="AQ40" s="282"/>
      <c r="AR40" s="282"/>
      <c r="AS40" s="3" t="s">
        <v>120</v>
      </c>
      <c r="AT40" s="3"/>
      <c r="AU40" s="3"/>
      <c r="AV40" s="3"/>
      <c r="AW40" s="94"/>
      <c r="AX40" s="136"/>
      <c r="AY40" s="139"/>
      <c r="AZ40" s="19"/>
      <c r="BA40" s="19"/>
      <c r="BB40" s="19"/>
      <c r="BC40" s="19"/>
      <c r="BD40" s="19"/>
    </row>
    <row r="41" spans="2:56" ht="18" customHeight="1">
      <c r="B41" s="289"/>
      <c r="C41" s="286"/>
      <c r="D41" s="286"/>
      <c r="E41" s="343"/>
      <c r="F41" s="179" t="s">
        <v>56</v>
      </c>
      <c r="G41" s="244"/>
      <c r="H41" s="228"/>
      <c r="I41" s="228"/>
      <c r="J41" s="229"/>
      <c r="K41" s="230"/>
      <c r="L41" s="227"/>
      <c r="M41" s="228"/>
      <c r="N41" s="228"/>
      <c r="O41" s="229"/>
      <c r="P41" s="230"/>
      <c r="Q41" s="227"/>
      <c r="R41" s="228"/>
      <c r="S41" s="228"/>
      <c r="T41" s="229"/>
      <c r="U41" s="230"/>
      <c r="V41" s="227"/>
      <c r="W41" s="228"/>
      <c r="X41" s="228"/>
      <c r="Y41" s="229"/>
      <c r="Z41" s="230"/>
      <c r="AA41" s="227"/>
      <c r="AB41" s="228"/>
      <c r="AC41" s="228"/>
      <c r="AD41" s="229"/>
      <c r="AE41" s="231"/>
      <c r="AF41" s="113"/>
      <c r="AG41" s="113"/>
      <c r="AH41" s="96">
        <v>5</v>
      </c>
      <c r="AI41" s="280" t="s">
        <v>106</v>
      </c>
      <c r="AJ41" s="280"/>
      <c r="AK41" s="280"/>
      <c r="AL41" s="280"/>
      <c r="AM41" s="280"/>
      <c r="AN41" s="280"/>
      <c r="AO41" s="282" t="s">
        <v>109</v>
      </c>
      <c r="AP41" s="282"/>
      <c r="AQ41" s="282"/>
      <c r="AR41" s="282"/>
      <c r="AS41" s="3" t="s">
        <v>121</v>
      </c>
      <c r="AT41" s="3"/>
      <c r="AU41" s="3"/>
      <c r="AV41" s="3"/>
      <c r="AW41" s="94"/>
      <c r="AX41" s="136"/>
      <c r="AY41" s="139"/>
      <c r="AZ41" s="113"/>
      <c r="BA41" s="113"/>
      <c r="BB41" s="113"/>
      <c r="BC41" s="113"/>
      <c r="BD41" s="113"/>
    </row>
    <row r="42" spans="2:56" ht="18" customHeight="1">
      <c r="B42" s="71" t="s">
        <v>10</v>
      </c>
      <c r="C42" s="72" t="s">
        <v>10</v>
      </c>
      <c r="D42" s="72" t="s">
        <v>12</v>
      </c>
      <c r="E42" s="118" t="s">
        <v>16</v>
      </c>
      <c r="F42" s="178" t="s">
        <v>51</v>
      </c>
      <c r="G42" s="252" t="s">
        <v>19</v>
      </c>
      <c r="H42" s="253"/>
      <c r="I42" s="253"/>
      <c r="J42" s="254"/>
      <c r="K42" s="254"/>
      <c r="L42" s="254"/>
      <c r="M42" s="254"/>
      <c r="N42" s="254"/>
      <c r="O42" s="254"/>
      <c r="P42" s="254"/>
      <c r="Q42" s="254"/>
      <c r="R42" s="254"/>
      <c r="S42" s="254"/>
      <c r="T42" s="254"/>
      <c r="U42" s="254"/>
      <c r="V42" s="254"/>
      <c r="W42" s="254"/>
      <c r="X42" s="254"/>
      <c r="Y42" s="254"/>
      <c r="Z42" s="254"/>
      <c r="AA42" s="254"/>
      <c r="AB42" s="254"/>
      <c r="AC42" s="254"/>
      <c r="AD42" s="254"/>
      <c r="AE42" s="255"/>
      <c r="AF42" s="56"/>
      <c r="AG42" s="56"/>
      <c r="AH42" s="172">
        <v>6</v>
      </c>
      <c r="AI42" s="280" t="s">
        <v>106</v>
      </c>
      <c r="AJ42" s="281"/>
      <c r="AK42" s="281"/>
      <c r="AL42" s="281"/>
      <c r="AM42" s="281"/>
      <c r="AN42" s="281"/>
      <c r="AO42" s="282" t="s">
        <v>110</v>
      </c>
      <c r="AP42" s="282"/>
      <c r="AQ42" s="282"/>
      <c r="AR42" s="282"/>
      <c r="AS42" s="87" t="s">
        <v>122</v>
      </c>
      <c r="AT42" s="87"/>
      <c r="AU42" s="87"/>
      <c r="AV42" s="87"/>
      <c r="AW42" s="88"/>
      <c r="AX42" s="119"/>
      <c r="AY42" s="142"/>
      <c r="AZ42" s="56"/>
      <c r="BA42" s="56"/>
      <c r="BB42" s="56"/>
      <c r="BC42" s="56"/>
      <c r="BD42" s="56"/>
    </row>
    <row r="43" spans="2:56" ht="18" customHeight="1">
      <c r="B43" s="288" t="s">
        <v>10</v>
      </c>
      <c r="C43" s="285" t="s">
        <v>25</v>
      </c>
      <c r="D43" s="285" t="s">
        <v>11</v>
      </c>
      <c r="E43" s="342" t="s">
        <v>17</v>
      </c>
      <c r="F43" s="180" t="s">
        <v>55</v>
      </c>
      <c r="G43" s="36" t="str">
        <f>$Y$26</f>
        <v xml:space="preserve">― </v>
      </c>
      <c r="H43" s="33" t="str">
        <f>$Z$26</f>
        <v xml:space="preserve">― </v>
      </c>
      <c r="I43" s="33" t="str">
        <f>$AA$26</f>
        <v xml:space="preserve">― </v>
      </c>
      <c r="J43" s="95" t="str">
        <f>$AB$26</f>
        <v xml:space="preserve">― </v>
      </c>
      <c r="K43" s="35" t="str">
        <f>$AC$26</f>
        <v xml:space="preserve">― </v>
      </c>
      <c r="L43" s="32" t="str">
        <f>$Y$26</f>
        <v xml:space="preserve">― </v>
      </c>
      <c r="M43" s="33" t="str">
        <f>$Z$26</f>
        <v xml:space="preserve">― </v>
      </c>
      <c r="N43" s="33" t="str">
        <f>$AA$26</f>
        <v xml:space="preserve">― </v>
      </c>
      <c r="O43" s="95" t="str">
        <f>$AB$26</f>
        <v xml:space="preserve">― </v>
      </c>
      <c r="P43" s="35" t="str">
        <f>$AC$26</f>
        <v xml:space="preserve">― </v>
      </c>
      <c r="Q43" s="32" t="str">
        <f>$Y$26</f>
        <v xml:space="preserve">― </v>
      </c>
      <c r="R43" s="33" t="str">
        <f>$Z$26</f>
        <v xml:space="preserve">― </v>
      </c>
      <c r="S43" s="33" t="str">
        <f>$AA$26</f>
        <v xml:space="preserve">― </v>
      </c>
      <c r="T43" s="95" t="str">
        <f>$AB$26</f>
        <v xml:space="preserve">― </v>
      </c>
      <c r="U43" s="35" t="str">
        <f>$AC$26</f>
        <v xml:space="preserve">― </v>
      </c>
      <c r="V43" s="32" t="str">
        <f>$Y$26</f>
        <v xml:space="preserve">― </v>
      </c>
      <c r="W43" s="33" t="str">
        <f>$Z$26</f>
        <v xml:space="preserve">― </v>
      </c>
      <c r="X43" s="33" t="str">
        <f>$AA$26</f>
        <v xml:space="preserve">― </v>
      </c>
      <c r="Y43" s="95" t="str">
        <f>$AB$26</f>
        <v xml:space="preserve">― </v>
      </c>
      <c r="Z43" s="35" t="str">
        <f>$AC$26</f>
        <v xml:space="preserve">― </v>
      </c>
      <c r="AA43" s="32" t="str">
        <f>$Y$26</f>
        <v xml:space="preserve">― </v>
      </c>
      <c r="AB43" s="33" t="str">
        <f>$Z$26</f>
        <v xml:space="preserve">― </v>
      </c>
      <c r="AC43" s="33" t="str">
        <f>$AA$26</f>
        <v xml:space="preserve">― </v>
      </c>
      <c r="AD43" s="95" t="str">
        <f>$AB$26</f>
        <v xml:space="preserve">― </v>
      </c>
      <c r="AE43" s="37" t="str">
        <f>$AC$26</f>
        <v xml:space="preserve">― </v>
      </c>
      <c r="AF43" s="19"/>
      <c r="AG43" s="19"/>
      <c r="AH43" s="96">
        <v>7</v>
      </c>
      <c r="AI43" s="280" t="s">
        <v>106</v>
      </c>
      <c r="AJ43" s="281"/>
      <c r="AK43" s="281"/>
      <c r="AL43" s="281"/>
      <c r="AM43" s="281"/>
      <c r="AN43" s="281"/>
      <c r="AO43" s="320" t="s">
        <v>107</v>
      </c>
      <c r="AP43" s="320"/>
      <c r="AQ43" s="320"/>
      <c r="AR43" s="320"/>
      <c r="AS43" s="3" t="s">
        <v>111</v>
      </c>
      <c r="AT43" s="3"/>
      <c r="AU43" s="3"/>
      <c r="AV43" s="3"/>
      <c r="AW43" s="94"/>
      <c r="AX43" s="136"/>
      <c r="AY43" s="139"/>
      <c r="AZ43" s="19"/>
      <c r="BA43" s="19"/>
      <c r="BB43" s="19"/>
      <c r="BC43" s="19"/>
      <c r="BD43" s="19"/>
    </row>
    <row r="44" spans="2:56" ht="18" customHeight="1">
      <c r="B44" s="289"/>
      <c r="C44" s="286"/>
      <c r="D44" s="286"/>
      <c r="E44" s="343"/>
      <c r="F44" s="179" t="s">
        <v>56</v>
      </c>
      <c r="G44" s="244"/>
      <c r="H44" s="228"/>
      <c r="I44" s="228"/>
      <c r="J44" s="229"/>
      <c r="K44" s="230"/>
      <c r="L44" s="227"/>
      <c r="M44" s="228"/>
      <c r="N44" s="228"/>
      <c r="O44" s="229"/>
      <c r="P44" s="230"/>
      <c r="Q44" s="227"/>
      <c r="R44" s="228"/>
      <c r="S44" s="228"/>
      <c r="T44" s="229"/>
      <c r="U44" s="230"/>
      <c r="V44" s="227"/>
      <c r="W44" s="228"/>
      <c r="X44" s="228"/>
      <c r="Y44" s="229"/>
      <c r="Z44" s="230"/>
      <c r="AA44" s="227"/>
      <c r="AB44" s="228"/>
      <c r="AC44" s="228"/>
      <c r="AD44" s="229"/>
      <c r="AE44" s="231"/>
      <c r="AF44" s="113"/>
      <c r="AG44" s="113"/>
      <c r="AH44" s="96">
        <v>8</v>
      </c>
      <c r="AI44" s="280" t="s">
        <v>106</v>
      </c>
      <c r="AJ44" s="281"/>
      <c r="AK44" s="281"/>
      <c r="AL44" s="281"/>
      <c r="AM44" s="281"/>
      <c r="AN44" s="281"/>
      <c r="AO44" s="282" t="s">
        <v>104</v>
      </c>
      <c r="AP44" s="282"/>
      <c r="AQ44" s="282"/>
      <c r="AR44" s="282"/>
      <c r="AS44" s="3" t="s">
        <v>112</v>
      </c>
      <c r="AT44" s="3"/>
      <c r="AU44" s="3"/>
      <c r="AV44" s="3"/>
      <c r="AW44" s="94"/>
      <c r="AX44" s="136"/>
      <c r="AY44" s="139"/>
      <c r="AZ44" s="113"/>
      <c r="BA44" s="113"/>
      <c r="BB44" s="113"/>
      <c r="BC44" s="113"/>
      <c r="BD44" s="113"/>
    </row>
    <row r="45" spans="2:56" ht="18" customHeight="1" thickBot="1">
      <c r="B45" s="224" t="s">
        <v>18</v>
      </c>
      <c r="C45" s="225"/>
      <c r="D45" s="225"/>
      <c r="E45" s="341"/>
      <c r="F45" s="181"/>
      <c r="G45" s="224" t="s">
        <v>57</v>
      </c>
      <c r="H45" s="292"/>
      <c r="I45" s="292"/>
      <c r="J45" s="225"/>
      <c r="K45" s="225"/>
      <c r="L45" s="225"/>
      <c r="M45" s="225"/>
      <c r="N45" s="225"/>
      <c r="O45" s="225"/>
      <c r="P45" s="225"/>
      <c r="Q45" s="225"/>
      <c r="R45" s="225"/>
      <c r="S45" s="225"/>
      <c r="T45" s="225"/>
      <c r="U45" s="225"/>
      <c r="V45" s="225"/>
      <c r="W45" s="225"/>
      <c r="X45" s="225"/>
      <c r="Y45" s="225"/>
      <c r="Z45" s="225"/>
      <c r="AA45" s="225"/>
      <c r="AB45" s="225"/>
      <c r="AC45" s="225"/>
      <c r="AD45" s="225"/>
      <c r="AE45" s="293"/>
      <c r="AF45" s="56"/>
      <c r="AG45" s="56"/>
      <c r="AH45" s="127">
        <v>9</v>
      </c>
      <c r="AI45" s="283" t="s">
        <v>106</v>
      </c>
      <c r="AJ45" s="284"/>
      <c r="AK45" s="284"/>
      <c r="AL45" s="284"/>
      <c r="AM45" s="284"/>
      <c r="AN45" s="284"/>
      <c r="AO45" s="337" t="s">
        <v>105</v>
      </c>
      <c r="AP45" s="337"/>
      <c r="AQ45" s="337"/>
      <c r="AR45" s="337"/>
      <c r="AS45" s="128" t="s">
        <v>113</v>
      </c>
      <c r="AT45" s="128"/>
      <c r="AU45" s="128"/>
      <c r="AV45" s="128"/>
      <c r="AW45" s="97"/>
      <c r="AX45" s="141"/>
      <c r="AY45" s="143"/>
      <c r="AZ45" s="56"/>
      <c r="BA45" s="56"/>
      <c r="BB45" s="56"/>
      <c r="BC45" s="56"/>
      <c r="BD45" s="49"/>
    </row>
    <row r="46" spans="2:56" ht="15.95" customHeight="1" thickTop="1">
      <c r="B46" s="312"/>
      <c r="C46" s="312"/>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312"/>
      <c r="AU46" s="312"/>
      <c r="AV46" s="312"/>
      <c r="AW46" s="312"/>
      <c r="AX46" s="312"/>
      <c r="AY46" s="312"/>
      <c r="AZ46" s="312"/>
      <c r="BA46" s="312"/>
      <c r="BB46" s="312"/>
      <c r="BC46" s="312"/>
      <c r="BD46" s="312"/>
    </row>
    <row r="47" spans="2:56" ht="15.95" customHeight="1">
      <c r="B47" s="74"/>
      <c r="C47" s="74"/>
      <c r="D47" s="74"/>
      <c r="E47" s="74"/>
      <c r="F47" s="74"/>
      <c r="G47" s="74"/>
      <c r="H47" s="74"/>
      <c r="I47" s="74"/>
      <c r="J47" s="74"/>
      <c r="K47" s="74"/>
      <c r="L47" s="74"/>
      <c r="M47" s="74"/>
      <c r="N47" s="74"/>
      <c r="O47" s="74"/>
      <c r="P47" s="74"/>
      <c r="Q47" s="74"/>
      <c r="R47" s="74"/>
      <c r="S47" s="74"/>
      <c r="T47" s="74"/>
      <c r="U47" s="74"/>
      <c r="V47" s="74"/>
      <c r="W47" s="74"/>
      <c r="X47" s="74"/>
      <c r="Y47" s="174" t="s">
        <v>65</v>
      </c>
      <c r="Z47" t="s">
        <v>308</v>
      </c>
      <c r="AI47" s="74"/>
      <c r="AJ47" s="74"/>
      <c r="AK47" s="74"/>
      <c r="AL47" s="74"/>
      <c r="AM47" s="74"/>
      <c r="AN47" s="74"/>
      <c r="AO47" s="74"/>
      <c r="AP47" s="74"/>
      <c r="AQ47" s="74"/>
      <c r="AR47" s="74"/>
      <c r="AS47" s="74"/>
      <c r="AT47" s="74"/>
      <c r="AU47" s="74"/>
      <c r="AV47" s="74"/>
      <c r="AW47" s="74"/>
      <c r="AX47" s="74"/>
      <c r="AY47" s="74"/>
      <c r="AZ47" s="74"/>
      <c r="BA47" s="74"/>
      <c r="BB47" s="74"/>
      <c r="BC47" s="74"/>
      <c r="BD47" s="74"/>
    </row>
    <row r="48" spans="2:56" ht="18.75" customHeight="1">
      <c r="G48" s="278" t="s">
        <v>39</v>
      </c>
      <c r="H48" s="278"/>
      <c r="I48" s="278"/>
      <c r="J48" s="278"/>
      <c r="K48" s="278"/>
      <c r="L48" s="278"/>
      <c r="M48" s="278"/>
      <c r="N48" s="278"/>
      <c r="O48" s="54"/>
      <c r="P48" s="54"/>
      <c r="Q48" s="54"/>
      <c r="R48" s="54"/>
      <c r="S48" s="54"/>
      <c r="T48" s="54"/>
      <c r="U48" s="11"/>
      <c r="V48" s="11"/>
      <c r="W48" s="11"/>
      <c r="X48" s="11"/>
      <c r="Y48" s="174"/>
      <c r="Z48" s="221" t="s">
        <v>307</v>
      </c>
      <c r="AA48" s="221"/>
      <c r="AB48" s="221"/>
      <c r="AC48" s="221"/>
      <c r="AD48" s="221"/>
      <c r="AE48" s="221"/>
      <c r="AF48" s="221"/>
      <c r="AG48" s="221"/>
      <c r="AH48" s="221"/>
      <c r="AT48" s="17" t="s">
        <v>41</v>
      </c>
      <c r="BA48">
        <v>2023</v>
      </c>
    </row>
    <row r="49" spans="7:52" ht="15.75">
      <c r="G49" s="185" t="s">
        <v>339</v>
      </c>
      <c r="H49" s="185"/>
      <c r="I49" s="185"/>
      <c r="J49" s="185"/>
      <c r="K49" s="185"/>
      <c r="L49" s="185"/>
      <c r="M49" s="325">
        <v>2023</v>
      </c>
      <c r="N49" s="325"/>
      <c r="O49" s="17"/>
      <c r="P49" s="17"/>
      <c r="Q49" s="17"/>
      <c r="R49" s="17"/>
      <c r="S49" s="17"/>
      <c r="T49" s="17"/>
      <c r="U49" s="17"/>
      <c r="Y49" s="105"/>
      <c r="Z49" s="221" t="s">
        <v>81</v>
      </c>
      <c r="AA49" s="221"/>
      <c r="AB49" s="221"/>
      <c r="AC49" s="221"/>
      <c r="AD49" s="221"/>
      <c r="AE49" s="221"/>
      <c r="AF49" s="221"/>
      <c r="AG49" s="221"/>
      <c r="AH49" s="221"/>
      <c r="AS49" s="17"/>
      <c r="AT49" s="185" t="s">
        <v>342</v>
      </c>
      <c r="AU49" s="17"/>
      <c r="AV49" s="17"/>
      <c r="AW49" s="17"/>
      <c r="AX49" s="17"/>
      <c r="AY49" s="17"/>
      <c r="AZ49" s="17"/>
    </row>
    <row r="50" spans="7:52" ht="15.75">
      <c r="G50" s="185" t="s">
        <v>340</v>
      </c>
      <c r="H50" s="185"/>
      <c r="I50" s="185"/>
      <c r="J50" s="185"/>
      <c r="K50" s="185"/>
      <c r="L50" s="185"/>
      <c r="M50" s="185"/>
      <c r="N50" s="185"/>
      <c r="O50" s="17"/>
      <c r="P50" s="17"/>
      <c r="Q50" s="17"/>
      <c r="R50" s="17"/>
      <c r="S50" s="17"/>
      <c r="T50" s="17"/>
      <c r="U50" s="17"/>
      <c r="Y50" s="105"/>
      <c r="Z50" s="1"/>
      <c r="AA50" s="1"/>
      <c r="AB50" s="1"/>
      <c r="AC50" s="1"/>
      <c r="AD50" s="1"/>
      <c r="AE50" s="1"/>
      <c r="AF50" s="1"/>
      <c r="AG50" s="1"/>
      <c r="AH50" s="1"/>
      <c r="AS50" s="17"/>
      <c r="AT50" s="17"/>
      <c r="AU50" s="17"/>
      <c r="AV50" s="17"/>
      <c r="AW50" s="17"/>
      <c r="AX50" s="17"/>
      <c r="AY50" s="17"/>
      <c r="AZ50" s="17"/>
    </row>
    <row r="51" spans="7:52" ht="15.75">
      <c r="G51" s="184"/>
      <c r="H51" s="184"/>
      <c r="I51" s="184"/>
      <c r="J51" s="184"/>
      <c r="K51" s="184"/>
      <c r="L51" s="184"/>
      <c r="M51" s="184"/>
      <c r="N51" s="184"/>
      <c r="O51" s="17"/>
      <c r="P51" s="17"/>
      <c r="Q51" s="17"/>
      <c r="R51" s="17"/>
      <c r="S51" s="17"/>
      <c r="T51" s="17"/>
      <c r="U51" s="17"/>
      <c r="Y51" s="174" t="s">
        <v>66</v>
      </c>
      <c r="Z51" t="s">
        <v>309</v>
      </c>
      <c r="AS51" s="17"/>
      <c r="AT51" s="17"/>
      <c r="AU51" s="17"/>
      <c r="AV51" s="17"/>
      <c r="AW51" s="17"/>
      <c r="AX51" s="17"/>
      <c r="AY51" s="17"/>
      <c r="AZ51" s="17"/>
    </row>
    <row r="52" spans="7:52" ht="15.75">
      <c r="G52" s="184"/>
      <c r="H52" s="184"/>
      <c r="I52" s="184"/>
      <c r="J52" s="184"/>
      <c r="K52" s="184"/>
      <c r="L52" s="184"/>
      <c r="M52" s="184"/>
      <c r="N52" s="184"/>
      <c r="O52" s="17"/>
      <c r="P52" s="17"/>
      <c r="Q52" s="17"/>
      <c r="R52" s="17"/>
      <c r="S52" s="17"/>
      <c r="T52" s="17"/>
      <c r="U52" s="17"/>
      <c r="Y52" s="174"/>
      <c r="Z52" s="221" t="s">
        <v>307</v>
      </c>
      <c r="AA52" s="221"/>
      <c r="AB52" s="221"/>
      <c r="AC52" s="221"/>
      <c r="AD52" s="221"/>
      <c r="AE52" s="221"/>
      <c r="AF52" s="221"/>
      <c r="AG52" s="221"/>
      <c r="AH52" s="221"/>
      <c r="AS52" s="17"/>
      <c r="AT52" s="17"/>
      <c r="AU52" s="17"/>
      <c r="AV52" s="17"/>
      <c r="AW52" s="17"/>
      <c r="AX52" s="17"/>
      <c r="AY52" s="17"/>
      <c r="AZ52" s="17"/>
    </row>
    <row r="53" spans="7:52" ht="15.75">
      <c r="G53" s="184"/>
      <c r="H53" s="184"/>
      <c r="I53" s="184"/>
      <c r="J53" s="184"/>
      <c r="K53" s="184"/>
      <c r="L53" s="184"/>
      <c r="M53" s="184"/>
      <c r="N53" s="184"/>
      <c r="O53" s="17"/>
      <c r="P53" s="17"/>
      <c r="Q53" s="17"/>
      <c r="R53" s="17"/>
      <c r="S53" s="17"/>
      <c r="T53" s="17"/>
      <c r="U53" s="17"/>
      <c r="Y53" s="174"/>
      <c r="Z53" s="221" t="s">
        <v>81</v>
      </c>
      <c r="AA53" s="221"/>
      <c r="AB53" s="221"/>
      <c r="AC53" s="221"/>
      <c r="AD53" s="221"/>
      <c r="AE53" s="221"/>
      <c r="AF53" s="221"/>
      <c r="AG53" s="221"/>
      <c r="AH53" s="221"/>
      <c r="AS53" s="17"/>
      <c r="AT53" s="17" t="s">
        <v>310</v>
      </c>
      <c r="AU53" s="17"/>
      <c r="AV53" s="17"/>
      <c r="AW53" s="17"/>
      <c r="AX53" s="17"/>
      <c r="AY53" s="17"/>
      <c r="AZ53" s="17"/>
    </row>
    <row r="54" spans="7:52" ht="15.75">
      <c r="G54" s="279" t="s">
        <v>341</v>
      </c>
      <c r="H54" s="279"/>
      <c r="I54" s="279"/>
      <c r="J54" s="279"/>
      <c r="K54" s="279"/>
      <c r="L54" s="279"/>
      <c r="M54" s="279"/>
      <c r="N54" s="279"/>
      <c r="O54" s="79"/>
      <c r="P54" s="79"/>
      <c r="Q54" s="79"/>
      <c r="R54" s="79"/>
      <c r="S54" s="79"/>
      <c r="T54" s="79"/>
      <c r="U54" s="79"/>
      <c r="Y54" s="105"/>
      <c r="Z54" s="1"/>
      <c r="AA54" s="1"/>
      <c r="AB54" s="1"/>
      <c r="AC54" s="1"/>
      <c r="AD54" s="1"/>
      <c r="AE54" s="1"/>
      <c r="AF54" s="1"/>
      <c r="AG54" s="1"/>
      <c r="AH54" s="1"/>
      <c r="AS54" s="17"/>
      <c r="AT54" s="17"/>
      <c r="AU54" s="17"/>
      <c r="AV54" s="17"/>
      <c r="AW54" s="17"/>
      <c r="AX54" s="17"/>
      <c r="AY54" s="17"/>
      <c r="AZ54" s="17"/>
    </row>
    <row r="55" spans="7:52" ht="15.75">
      <c r="G55" s="79"/>
      <c r="H55" s="79"/>
      <c r="I55" s="79"/>
      <c r="J55" s="79"/>
      <c r="K55" s="79"/>
      <c r="L55" s="79"/>
      <c r="M55" s="79"/>
      <c r="N55" s="79"/>
      <c r="O55" s="79"/>
      <c r="P55" s="79"/>
      <c r="Q55" s="79"/>
      <c r="R55" s="79"/>
      <c r="S55" s="79"/>
      <c r="Y55" s="174" t="s">
        <v>67</v>
      </c>
      <c r="Z55" t="s">
        <v>309</v>
      </c>
      <c r="AN55" s="79"/>
      <c r="AO55" s="79"/>
      <c r="AP55" s="79"/>
      <c r="AQ55" s="79"/>
      <c r="AS55" s="79"/>
      <c r="AT55" s="79"/>
      <c r="AU55" s="79"/>
      <c r="AV55" s="79"/>
      <c r="AW55" s="79"/>
      <c r="AX55" s="79"/>
    </row>
    <row r="56" spans="7:52" ht="15.75">
      <c r="G56" s="79"/>
      <c r="H56" s="79"/>
      <c r="I56" s="79"/>
      <c r="J56" s="79"/>
      <c r="K56" s="79"/>
      <c r="L56" s="79"/>
      <c r="M56" s="79"/>
      <c r="N56" s="79"/>
      <c r="O56" s="79"/>
      <c r="P56" s="79"/>
      <c r="Q56" s="79"/>
      <c r="R56" s="79"/>
      <c r="S56" s="79"/>
      <c r="Y56" s="174"/>
      <c r="Z56" s="221" t="s">
        <v>307</v>
      </c>
      <c r="AA56" s="221"/>
      <c r="AB56" s="221"/>
      <c r="AC56" s="221"/>
      <c r="AD56" s="221"/>
      <c r="AE56" s="221"/>
      <c r="AF56" s="221"/>
      <c r="AG56" s="221"/>
      <c r="AH56" s="221"/>
      <c r="AN56" s="79"/>
      <c r="AO56" s="79"/>
      <c r="AP56" s="79"/>
      <c r="AQ56" s="79"/>
      <c r="AS56" s="79"/>
      <c r="AT56" s="79"/>
      <c r="AU56" s="79"/>
      <c r="AV56" s="79"/>
      <c r="AW56" s="79"/>
      <c r="AX56" s="79"/>
    </row>
    <row r="57" spans="7:52" ht="15.75">
      <c r="G57" s="279"/>
      <c r="H57" s="279"/>
      <c r="I57" s="279"/>
      <c r="J57" s="279"/>
      <c r="K57" s="279"/>
      <c r="L57" s="279"/>
      <c r="M57" s="279"/>
      <c r="N57" s="279"/>
      <c r="O57" s="17"/>
      <c r="P57" s="17"/>
      <c r="Q57" s="17"/>
      <c r="R57" s="17"/>
      <c r="S57" s="17"/>
      <c r="T57" s="17"/>
      <c r="U57" s="17"/>
      <c r="Y57" s="105"/>
      <c r="Z57" s="221" t="s">
        <v>81</v>
      </c>
      <c r="AA57" s="221"/>
      <c r="AB57" s="221"/>
      <c r="AC57" s="221"/>
      <c r="AD57" s="221"/>
      <c r="AE57" s="221"/>
      <c r="AF57" s="221"/>
      <c r="AG57" s="221"/>
      <c r="AH57" s="221"/>
      <c r="AI57" s="1"/>
      <c r="AJ57" s="1"/>
      <c r="AO57" s="17"/>
      <c r="AP57" s="17"/>
      <c r="AQ57" s="17"/>
      <c r="AS57" s="17"/>
      <c r="AT57" s="17" t="s">
        <v>81</v>
      </c>
      <c r="AU57" s="17"/>
      <c r="AV57" s="17"/>
      <c r="AW57" s="17"/>
      <c r="AX57" s="17"/>
    </row>
    <row r="58" spans="7:52">
      <c r="G58" s="12"/>
      <c r="H58" s="12"/>
      <c r="I58" s="12"/>
      <c r="J58" s="12"/>
      <c r="K58" s="12"/>
      <c r="L58" s="12"/>
      <c r="M58" s="12"/>
      <c r="N58" s="12"/>
      <c r="O58" s="12"/>
      <c r="P58" s="12"/>
      <c r="Q58" s="12"/>
      <c r="R58" s="12"/>
      <c r="S58" s="12"/>
      <c r="T58" s="12"/>
      <c r="U58" s="12"/>
      <c r="V58" s="12"/>
      <c r="W58" s="12"/>
      <c r="X58" s="12"/>
      <c r="Y58" s="12"/>
      <c r="Z58" s="12"/>
      <c r="AA58" s="12"/>
      <c r="AB58" s="12"/>
      <c r="AC58" s="12"/>
      <c r="AD58" s="12"/>
    </row>
    <row r="68" spans="2:6">
      <c r="B68" s="8"/>
      <c r="C68" s="8"/>
      <c r="D68" s="8"/>
      <c r="E68" s="73"/>
      <c r="F68" s="73"/>
    </row>
    <row r="69" spans="2:6">
      <c r="B69" s="240"/>
      <c r="C69" s="240"/>
      <c r="D69" s="240"/>
      <c r="E69" s="73"/>
      <c r="F69" s="73"/>
    </row>
    <row r="70" spans="2:6">
      <c r="B70" s="240"/>
      <c r="C70" s="240"/>
      <c r="D70" s="240"/>
      <c r="E70" s="73"/>
      <c r="F70" s="73"/>
    </row>
  </sheetData>
  <mergeCells count="220">
    <mergeCell ref="B69:D69"/>
    <mergeCell ref="B26:E26"/>
    <mergeCell ref="B27:B28"/>
    <mergeCell ref="C27:E27"/>
    <mergeCell ref="B30:B33"/>
    <mergeCell ref="C30:C31"/>
    <mergeCell ref="D30:D31"/>
    <mergeCell ref="E30:E31"/>
    <mergeCell ref="C32:C33"/>
    <mergeCell ref="D32:D33"/>
    <mergeCell ref="E32:E33"/>
    <mergeCell ref="B35:B38"/>
    <mergeCell ref="C35:C36"/>
    <mergeCell ref="D35:D36"/>
    <mergeCell ref="E35:E36"/>
    <mergeCell ref="C37:C38"/>
    <mergeCell ref="D37:D38"/>
    <mergeCell ref="E37:E38"/>
    <mergeCell ref="C40:C41"/>
    <mergeCell ref="D40:D41"/>
    <mergeCell ref="E40:E41"/>
    <mergeCell ref="G48:N48"/>
    <mergeCell ref="G57:N57"/>
    <mergeCell ref="B40:B41"/>
    <mergeCell ref="B43:B44"/>
    <mergeCell ref="C43:C44"/>
    <mergeCell ref="D43:D44"/>
    <mergeCell ref="E43:E44"/>
    <mergeCell ref="B45:E45"/>
    <mergeCell ref="V44:Z44"/>
    <mergeCell ref="AA44:AE44"/>
    <mergeCell ref="B24:E24"/>
    <mergeCell ref="G24:AE24"/>
    <mergeCell ref="G45:AE45"/>
    <mergeCell ref="Q38:U38"/>
    <mergeCell ref="V38:Z38"/>
    <mergeCell ref="AA38:AE38"/>
    <mergeCell ref="L36:P36"/>
    <mergeCell ref="G44:K44"/>
    <mergeCell ref="L44:P44"/>
    <mergeCell ref="Q44:U44"/>
    <mergeCell ref="V41:Z41"/>
    <mergeCell ref="AA41:AE41"/>
    <mergeCell ref="G38:K38"/>
    <mergeCell ref="L38:P38"/>
    <mergeCell ref="G42:AE42"/>
    <mergeCell ref="L41:P41"/>
    <mergeCell ref="G41:K41"/>
    <mergeCell ref="G36:K36"/>
    <mergeCell ref="G34:AE34"/>
    <mergeCell ref="G31:K31"/>
    <mergeCell ref="Q31:U31"/>
    <mergeCell ref="AA23:AE23"/>
    <mergeCell ref="Q41:U41"/>
    <mergeCell ref="Q23:U23"/>
    <mergeCell ref="G39:AE39"/>
    <mergeCell ref="V36:Z36"/>
    <mergeCell ref="AA36:AE36"/>
    <mergeCell ref="B19:B20"/>
    <mergeCell ref="C19:C20"/>
    <mergeCell ref="D19:D20"/>
    <mergeCell ref="E19:E20"/>
    <mergeCell ref="G20:K20"/>
    <mergeCell ref="L20:P20"/>
    <mergeCell ref="Q33:U33"/>
    <mergeCell ref="V33:Z33"/>
    <mergeCell ref="AA20:AE20"/>
    <mergeCell ref="V28:Z28"/>
    <mergeCell ref="AA33:AE33"/>
    <mergeCell ref="G21:AE21"/>
    <mergeCell ref="L28:P28"/>
    <mergeCell ref="Q28:U28"/>
    <mergeCell ref="V31:Z31"/>
    <mergeCell ref="AA31:AE31"/>
    <mergeCell ref="Q36:U36"/>
    <mergeCell ref="G33:K33"/>
    <mergeCell ref="L33:P33"/>
    <mergeCell ref="G29:AE29"/>
    <mergeCell ref="B14:B17"/>
    <mergeCell ref="C14:C15"/>
    <mergeCell ref="D14:D15"/>
    <mergeCell ref="E14:E15"/>
    <mergeCell ref="G15:K15"/>
    <mergeCell ref="B22:B23"/>
    <mergeCell ref="C22:C23"/>
    <mergeCell ref="D22:D23"/>
    <mergeCell ref="E22:E23"/>
    <mergeCell ref="D11:D12"/>
    <mergeCell ref="E11:E12"/>
    <mergeCell ref="G12:K12"/>
    <mergeCell ref="Q15:U15"/>
    <mergeCell ref="B9:B12"/>
    <mergeCell ref="C11:C12"/>
    <mergeCell ref="C16:C17"/>
    <mergeCell ref="D16:D17"/>
    <mergeCell ref="E16:E17"/>
    <mergeCell ref="G17:K17"/>
    <mergeCell ref="G13:AE13"/>
    <mergeCell ref="AA15:AE15"/>
    <mergeCell ref="V10:Z10"/>
    <mergeCell ref="Q17:U17"/>
    <mergeCell ref="L23:P23"/>
    <mergeCell ref="Q20:U20"/>
    <mergeCell ref="G18:AE18"/>
    <mergeCell ref="V23:Z23"/>
    <mergeCell ref="L17:P17"/>
    <mergeCell ref="G23:K23"/>
    <mergeCell ref="AA17:AE17"/>
    <mergeCell ref="V20:Z20"/>
    <mergeCell ref="B25:BD25"/>
    <mergeCell ref="G26:W26"/>
    <mergeCell ref="B6:B7"/>
    <mergeCell ref="L10:P10"/>
    <mergeCell ref="V12:Z12"/>
    <mergeCell ref="AA12:AE12"/>
    <mergeCell ref="V17:Z17"/>
    <mergeCell ref="V15:Z15"/>
    <mergeCell ref="L15:P15"/>
    <mergeCell ref="L12:P12"/>
    <mergeCell ref="Q12:U12"/>
    <mergeCell ref="G7:K7"/>
    <mergeCell ref="L7:P7"/>
    <mergeCell ref="G8:AE8"/>
    <mergeCell ref="D9:D10"/>
    <mergeCell ref="Q7:U7"/>
    <mergeCell ref="V7:Z7"/>
    <mergeCell ref="AA10:AE10"/>
    <mergeCell ref="C9:C10"/>
    <mergeCell ref="AA7:AE7"/>
    <mergeCell ref="Q10:U10"/>
    <mergeCell ref="E9:E10"/>
    <mergeCell ref="G10:K10"/>
    <mergeCell ref="AV1:BD1"/>
    <mergeCell ref="B3:BD3"/>
    <mergeCell ref="B4:BD4"/>
    <mergeCell ref="G5:W5"/>
    <mergeCell ref="AF5:AV5"/>
    <mergeCell ref="AF6:BD6"/>
    <mergeCell ref="B2:G2"/>
    <mergeCell ref="B5:E5"/>
    <mergeCell ref="C6:E6"/>
    <mergeCell ref="G6:AE6"/>
    <mergeCell ref="AF7:AJ7"/>
    <mergeCell ref="AK7:AO7"/>
    <mergeCell ref="AP7:AT7"/>
    <mergeCell ref="AU7:AY7"/>
    <mergeCell ref="AZ7:BD7"/>
    <mergeCell ref="AF8:BD8"/>
    <mergeCell ref="AF10:AJ10"/>
    <mergeCell ref="AK10:AO10"/>
    <mergeCell ref="AP10:AT10"/>
    <mergeCell ref="AU10:AY10"/>
    <mergeCell ref="AZ10:BD10"/>
    <mergeCell ref="AF12:AJ12"/>
    <mergeCell ref="AK12:AO12"/>
    <mergeCell ref="AP12:AT12"/>
    <mergeCell ref="AU12:AY12"/>
    <mergeCell ref="AZ12:BD12"/>
    <mergeCell ref="AF13:BD13"/>
    <mergeCell ref="AF15:AJ15"/>
    <mergeCell ref="AK15:AO15"/>
    <mergeCell ref="AP15:AT15"/>
    <mergeCell ref="AU15:AY15"/>
    <mergeCell ref="AZ15:BD15"/>
    <mergeCell ref="AF17:AJ17"/>
    <mergeCell ref="AK17:AO17"/>
    <mergeCell ref="AP17:AT17"/>
    <mergeCell ref="AU17:AY17"/>
    <mergeCell ref="AZ17:BD17"/>
    <mergeCell ref="AF18:BD18"/>
    <mergeCell ref="AF20:AJ20"/>
    <mergeCell ref="AK20:AO20"/>
    <mergeCell ref="AP20:AT20"/>
    <mergeCell ref="AU20:AY20"/>
    <mergeCell ref="AZ20:BD20"/>
    <mergeCell ref="AF21:BD21"/>
    <mergeCell ref="AF23:AJ23"/>
    <mergeCell ref="AK23:AO23"/>
    <mergeCell ref="AP23:AT23"/>
    <mergeCell ref="AU23:AY23"/>
    <mergeCell ref="AZ23:BD23"/>
    <mergeCell ref="AF24:BD24"/>
    <mergeCell ref="AI44:AN44"/>
    <mergeCell ref="AO44:AR44"/>
    <mergeCell ref="AI45:AN45"/>
    <mergeCell ref="AO45:AR45"/>
    <mergeCell ref="B46:BD46"/>
    <mergeCell ref="AH26:AY26"/>
    <mergeCell ref="AA28:AE28"/>
    <mergeCell ref="G28:K28"/>
    <mergeCell ref="G27:AE27"/>
    <mergeCell ref="L31:P31"/>
    <mergeCell ref="AI42:AN42"/>
    <mergeCell ref="AO42:AR42"/>
    <mergeCell ref="AI43:AN43"/>
    <mergeCell ref="AO43:AR43"/>
    <mergeCell ref="Z53:AH53"/>
    <mergeCell ref="AO40:AR40"/>
    <mergeCell ref="AO41:AR41"/>
    <mergeCell ref="AI39:AN39"/>
    <mergeCell ref="AO39:AR39"/>
    <mergeCell ref="AI38:AN38"/>
    <mergeCell ref="AO38:AR38"/>
    <mergeCell ref="Z57:AH57"/>
    <mergeCell ref="Z56:AH56"/>
    <mergeCell ref="Z52:AH52"/>
    <mergeCell ref="Z49:AH49"/>
    <mergeCell ref="Z48:AH48"/>
    <mergeCell ref="AI40:AN40"/>
    <mergeCell ref="AI41:AN41"/>
    <mergeCell ref="G54:N54"/>
    <mergeCell ref="M49:N49"/>
    <mergeCell ref="AO27:AR27"/>
    <mergeCell ref="AI27:AN27"/>
    <mergeCell ref="B70:D70"/>
    <mergeCell ref="AH35:AY35"/>
    <mergeCell ref="AI36:AN36"/>
    <mergeCell ref="AO36:AR36"/>
    <mergeCell ref="AI37:AN37"/>
    <mergeCell ref="AO37:AR37"/>
  </mergeCells>
  <pageMargins left="0.39370078740157483" right="0.39370078740157483" top="0.19685039370078741" bottom="0.39370078740157483" header="0.31496062992125984" footer="0.31496062992125984"/>
  <pageSetup paperSize="9" scale="50" orientation="landscape" r:id="rId1"/>
  <drawing r:id="rId2"/>
  <legacyDrawing r:id="rId3"/>
</worksheet>
</file>

<file path=xl/worksheets/sheet6.xml><?xml version="1.0" encoding="utf-8"?>
<worksheet xmlns="http://schemas.openxmlformats.org/spreadsheetml/2006/main" xmlns:r="http://schemas.openxmlformats.org/officeDocument/2006/relationships">
  <dimension ref="B1:AH89"/>
  <sheetViews>
    <sheetView workbookViewId="0">
      <selection activeCell="AD71" sqref="AD71"/>
    </sheetView>
  </sheetViews>
  <sheetFormatPr defaultRowHeight="15"/>
  <cols>
    <col min="1" max="1" width="1.85546875" customWidth="1"/>
    <col min="2" max="2" width="5" customWidth="1"/>
    <col min="3" max="3" width="4.5703125" customWidth="1"/>
    <col min="4" max="4" width="4.42578125" customWidth="1"/>
    <col min="5" max="5" width="13.140625" style="2" customWidth="1"/>
    <col min="6" max="6" width="12.42578125" style="2" customWidth="1"/>
    <col min="7" max="31" width="4.7109375" customWidth="1"/>
  </cols>
  <sheetData>
    <row r="1" spans="2:34" ht="18" customHeight="1">
      <c r="B1" s="14" t="s">
        <v>70</v>
      </c>
      <c r="C1" s="7"/>
      <c r="D1" s="7"/>
      <c r="E1" s="7"/>
      <c r="F1" s="7"/>
      <c r="G1" s="7"/>
      <c r="H1" s="7"/>
      <c r="I1" s="7"/>
      <c r="J1" s="7"/>
      <c r="K1" s="4"/>
      <c r="X1" s="275" t="s">
        <v>338</v>
      </c>
      <c r="Y1" s="275"/>
      <c r="Z1" s="275"/>
      <c r="AA1" s="275"/>
      <c r="AB1" s="275"/>
      <c r="AC1" s="275"/>
      <c r="AD1" s="275"/>
      <c r="AE1" s="275"/>
    </row>
    <row r="2" spans="2:34" ht="18" customHeight="1">
      <c r="B2" s="276" t="s">
        <v>46</v>
      </c>
      <c r="C2" s="276"/>
      <c r="D2" s="276"/>
      <c r="E2" s="276"/>
      <c r="F2" s="276"/>
      <c r="G2" s="276"/>
      <c r="H2" s="21"/>
      <c r="I2" s="21"/>
      <c r="J2" s="21"/>
      <c r="K2" s="21"/>
    </row>
    <row r="3" spans="2:34" ht="23.25">
      <c r="B3" s="330" t="s">
        <v>47</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row>
    <row r="4" spans="2:34" ht="18.75" customHeight="1" thickBot="1">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row>
    <row r="5" spans="2:34" ht="20.100000000000001" customHeight="1" thickTop="1" thickBot="1">
      <c r="B5" s="270" t="s">
        <v>35</v>
      </c>
      <c r="C5" s="271"/>
      <c r="D5" s="271"/>
      <c r="E5" s="272"/>
      <c r="F5" s="43" t="s">
        <v>48</v>
      </c>
      <c r="G5" s="326" t="s">
        <v>95</v>
      </c>
      <c r="H5" s="327"/>
      <c r="I5" s="327"/>
      <c r="J5" s="327"/>
      <c r="K5" s="327"/>
      <c r="L5" s="327"/>
      <c r="M5" s="327"/>
      <c r="N5" s="327"/>
      <c r="O5" s="327"/>
      <c r="P5" s="327"/>
      <c r="Q5" s="327"/>
      <c r="R5" s="327"/>
      <c r="S5" s="327"/>
      <c r="T5" s="327"/>
      <c r="U5" s="327"/>
      <c r="V5" s="327"/>
      <c r="W5" s="328"/>
      <c r="X5" s="75"/>
      <c r="Y5" s="92" t="s">
        <v>99</v>
      </c>
      <c r="Z5" s="92" t="s">
        <v>99</v>
      </c>
      <c r="AA5" s="92" t="s">
        <v>99</v>
      </c>
      <c r="AB5" s="92" t="s">
        <v>99</v>
      </c>
      <c r="AC5" s="92" t="s">
        <v>99</v>
      </c>
      <c r="AD5" s="75"/>
      <c r="AE5" s="76"/>
      <c r="AH5" t="s">
        <v>306</v>
      </c>
    </row>
    <row r="6" spans="2:34" ht="20.100000000000001" customHeight="1" thickTop="1" thickBot="1">
      <c r="B6" s="273" t="s">
        <v>32</v>
      </c>
      <c r="C6" s="267" t="s">
        <v>26</v>
      </c>
      <c r="D6" s="268"/>
      <c r="E6" s="269"/>
      <c r="F6" s="44" t="s">
        <v>43</v>
      </c>
      <c r="G6" s="256" t="s">
        <v>239</v>
      </c>
      <c r="H6" s="257"/>
      <c r="I6" s="257"/>
      <c r="J6" s="257"/>
      <c r="K6" s="257"/>
      <c r="L6" s="257"/>
      <c r="M6" s="257"/>
      <c r="N6" s="257"/>
      <c r="O6" s="257"/>
      <c r="P6" s="257"/>
      <c r="Q6" s="257"/>
      <c r="R6" s="257"/>
      <c r="S6" s="257"/>
      <c r="T6" s="257"/>
      <c r="U6" s="257"/>
      <c r="V6" s="257"/>
      <c r="W6" s="257"/>
      <c r="X6" s="257"/>
      <c r="Y6" s="257"/>
      <c r="Z6" s="257"/>
      <c r="AA6" s="257"/>
      <c r="AB6" s="257"/>
      <c r="AC6" s="257"/>
      <c r="AD6" s="257"/>
      <c r="AE6" s="258"/>
    </row>
    <row r="7" spans="2:34" ht="18" customHeight="1" thickBot="1">
      <c r="B7" s="274"/>
      <c r="C7" s="27" t="s">
        <v>0</v>
      </c>
      <c r="D7" s="27" t="s">
        <v>1</v>
      </c>
      <c r="E7" s="28" t="s">
        <v>13</v>
      </c>
      <c r="F7" s="45" t="s">
        <v>44</v>
      </c>
      <c r="G7" s="266" t="s">
        <v>2</v>
      </c>
      <c r="H7" s="260"/>
      <c r="I7" s="260"/>
      <c r="J7" s="260"/>
      <c r="K7" s="261"/>
      <c r="L7" s="259" t="s">
        <v>3</v>
      </c>
      <c r="M7" s="260"/>
      <c r="N7" s="260"/>
      <c r="O7" s="260"/>
      <c r="P7" s="261"/>
      <c r="Q7" s="259" t="s">
        <v>4</v>
      </c>
      <c r="R7" s="260"/>
      <c r="S7" s="260"/>
      <c r="T7" s="260"/>
      <c r="U7" s="261"/>
      <c r="V7" s="259" t="s">
        <v>5</v>
      </c>
      <c r="W7" s="260"/>
      <c r="X7" s="260"/>
      <c r="Y7" s="260"/>
      <c r="Z7" s="261"/>
      <c r="AA7" s="259" t="s">
        <v>6</v>
      </c>
      <c r="AB7" s="260"/>
      <c r="AC7" s="260"/>
      <c r="AD7" s="260"/>
      <c r="AE7" s="306"/>
    </row>
    <row r="8" spans="2:34" ht="18" customHeight="1">
      <c r="B8" s="71" t="s">
        <v>10</v>
      </c>
      <c r="C8" s="72" t="s">
        <v>10</v>
      </c>
      <c r="D8" s="72" t="s">
        <v>9</v>
      </c>
      <c r="E8" s="30" t="s">
        <v>50</v>
      </c>
      <c r="F8" s="46" t="s">
        <v>51</v>
      </c>
      <c r="G8" s="241" t="s">
        <v>49</v>
      </c>
      <c r="H8" s="242"/>
      <c r="I8" s="242"/>
      <c r="J8" s="242"/>
      <c r="K8" s="242"/>
      <c r="L8" s="242"/>
      <c r="M8" s="242"/>
      <c r="N8" s="242"/>
      <c r="O8" s="242"/>
      <c r="P8" s="242"/>
      <c r="Q8" s="242"/>
      <c r="R8" s="242"/>
      <c r="S8" s="242"/>
      <c r="T8" s="242"/>
      <c r="U8" s="242"/>
      <c r="V8" s="242"/>
      <c r="W8" s="242"/>
      <c r="X8" s="242"/>
      <c r="Y8" s="242"/>
      <c r="Z8" s="242"/>
      <c r="AA8" s="242"/>
      <c r="AB8" s="242"/>
      <c r="AC8" s="242"/>
      <c r="AD8" s="242"/>
      <c r="AE8" s="243"/>
    </row>
    <row r="9" spans="2:34" ht="18" customHeight="1">
      <c r="B9" s="249" t="s">
        <v>33</v>
      </c>
      <c r="C9" s="247" t="s">
        <v>20</v>
      </c>
      <c r="D9" s="247" t="s">
        <v>7</v>
      </c>
      <c r="E9" s="245" t="s">
        <v>30</v>
      </c>
      <c r="F9" s="41" t="s">
        <v>55</v>
      </c>
      <c r="G9" s="36" t="str">
        <f>$Y$5</f>
        <v xml:space="preserve">― </v>
      </c>
      <c r="H9" s="33" t="str">
        <f>$Z$5</f>
        <v xml:space="preserve">― </v>
      </c>
      <c r="I9" s="33" t="str">
        <f>$AA$5</f>
        <v xml:space="preserve">― </v>
      </c>
      <c r="J9" s="95" t="str">
        <f>$AB$5</f>
        <v xml:space="preserve">― </v>
      </c>
      <c r="K9" s="35" t="str">
        <f>$AC$5</f>
        <v xml:space="preserve">― </v>
      </c>
      <c r="L9" s="32" t="str">
        <f>$Y$5</f>
        <v xml:space="preserve">― </v>
      </c>
      <c r="M9" s="33" t="str">
        <f>$Z$5</f>
        <v xml:space="preserve">― </v>
      </c>
      <c r="N9" s="33" t="str">
        <f>$AA$5</f>
        <v xml:space="preserve">― </v>
      </c>
      <c r="O9" s="95" t="str">
        <f>$AB$5</f>
        <v xml:space="preserve">― </v>
      </c>
      <c r="P9" s="35" t="str">
        <f>$AC$5</f>
        <v xml:space="preserve">― </v>
      </c>
      <c r="Q9" s="32" t="str">
        <f>$Y$5</f>
        <v xml:space="preserve">― </v>
      </c>
      <c r="R9" s="33" t="str">
        <f>$Z$5</f>
        <v xml:space="preserve">― </v>
      </c>
      <c r="S9" s="33" t="str">
        <f>$AA$5</f>
        <v xml:space="preserve">― </v>
      </c>
      <c r="T9" s="95" t="str">
        <f>$AB$5</f>
        <v xml:space="preserve">― </v>
      </c>
      <c r="U9" s="35" t="str">
        <f>$AC$5</f>
        <v xml:space="preserve">― </v>
      </c>
      <c r="V9" s="32" t="str">
        <f>$Y$5</f>
        <v xml:space="preserve">― </v>
      </c>
      <c r="W9" s="33" t="str">
        <f>$Z$5</f>
        <v xml:space="preserve">― </v>
      </c>
      <c r="X9" s="33" t="str">
        <f>$AA$5</f>
        <v xml:space="preserve">― </v>
      </c>
      <c r="Y9" s="95" t="str">
        <f>$AB$5</f>
        <v xml:space="preserve">― </v>
      </c>
      <c r="Z9" s="35" t="str">
        <f>$AC$5</f>
        <v xml:space="preserve">― </v>
      </c>
      <c r="AA9" s="32" t="str">
        <f>$Y$5</f>
        <v xml:space="preserve">― </v>
      </c>
      <c r="AB9" s="33" t="str">
        <f>$Z$5</f>
        <v xml:space="preserve">― </v>
      </c>
      <c r="AC9" s="33" t="str">
        <f>$AA$5</f>
        <v xml:space="preserve">― </v>
      </c>
      <c r="AD9" s="95" t="str">
        <f>$AB$5</f>
        <v xml:space="preserve">― </v>
      </c>
      <c r="AE9" s="37" t="str">
        <f>$AC$5</f>
        <v xml:space="preserve">― </v>
      </c>
      <c r="AH9" t="s">
        <v>133</v>
      </c>
    </row>
    <row r="10" spans="2:34" ht="18" customHeight="1">
      <c r="B10" s="249"/>
      <c r="C10" s="286"/>
      <c r="D10" s="248"/>
      <c r="E10" s="246"/>
      <c r="F10" s="41" t="s">
        <v>56</v>
      </c>
      <c r="G10" s="244" t="s">
        <v>154</v>
      </c>
      <c r="H10" s="228"/>
      <c r="I10" s="228"/>
      <c r="J10" s="229"/>
      <c r="K10" s="230"/>
      <c r="L10" s="227" t="s">
        <v>140</v>
      </c>
      <c r="M10" s="228"/>
      <c r="N10" s="228"/>
      <c r="O10" s="229"/>
      <c r="P10" s="230"/>
      <c r="Q10" s="227" t="s">
        <v>147</v>
      </c>
      <c r="R10" s="228"/>
      <c r="S10" s="228"/>
      <c r="T10" s="229"/>
      <c r="U10" s="230"/>
      <c r="V10" s="227" t="s">
        <v>156</v>
      </c>
      <c r="W10" s="228"/>
      <c r="X10" s="228"/>
      <c r="Y10" s="229"/>
      <c r="Z10" s="230"/>
      <c r="AA10" s="227" t="s">
        <v>42</v>
      </c>
      <c r="AB10" s="228"/>
      <c r="AC10" s="228"/>
      <c r="AD10" s="229"/>
      <c r="AE10" s="231"/>
      <c r="AH10" t="s">
        <v>132</v>
      </c>
    </row>
    <row r="11" spans="2:34" ht="18" customHeight="1">
      <c r="B11" s="249"/>
      <c r="C11" s="285" t="s">
        <v>21</v>
      </c>
      <c r="D11" s="285" t="s">
        <v>11</v>
      </c>
      <c r="E11" s="251" t="s">
        <v>31</v>
      </c>
      <c r="F11" s="41" t="s">
        <v>55</v>
      </c>
      <c r="G11" s="36" t="str">
        <f>$Y$5</f>
        <v xml:space="preserve">― </v>
      </c>
      <c r="H11" s="33" t="str">
        <f>$Z$5</f>
        <v xml:space="preserve">― </v>
      </c>
      <c r="I11" s="33" t="str">
        <f>$AA$5</f>
        <v xml:space="preserve">― </v>
      </c>
      <c r="J11" s="95" t="str">
        <f>$AB$5</f>
        <v xml:space="preserve">― </v>
      </c>
      <c r="K11" s="35" t="str">
        <f>$AC$5</f>
        <v xml:space="preserve">― </v>
      </c>
      <c r="L11" s="32" t="str">
        <f>$Y$5</f>
        <v xml:space="preserve">― </v>
      </c>
      <c r="M11" s="33" t="str">
        <f>$Z$5</f>
        <v xml:space="preserve">― </v>
      </c>
      <c r="N11" s="33" t="str">
        <f>$AA$5</f>
        <v xml:space="preserve">― </v>
      </c>
      <c r="O11" s="95" t="str">
        <f>$AB$5</f>
        <v xml:space="preserve">― </v>
      </c>
      <c r="P11" s="35" t="str">
        <f>$AC$5</f>
        <v xml:space="preserve">― </v>
      </c>
      <c r="Q11" s="32" t="str">
        <f>$Y$5</f>
        <v xml:space="preserve">― </v>
      </c>
      <c r="R11" s="33" t="str">
        <f>$Z$5</f>
        <v xml:space="preserve">― </v>
      </c>
      <c r="S11" s="33" t="str">
        <f>$AA$5</f>
        <v xml:space="preserve">― </v>
      </c>
      <c r="T11" s="95" t="str">
        <f>$AB$5</f>
        <v xml:space="preserve">― </v>
      </c>
      <c r="U11" s="35" t="str">
        <f>$AC$5</f>
        <v xml:space="preserve">― </v>
      </c>
      <c r="V11" s="32" t="str">
        <f>$Y$5</f>
        <v xml:space="preserve">― </v>
      </c>
      <c r="W11" s="33" t="str">
        <f>$Z$5</f>
        <v xml:space="preserve">― </v>
      </c>
      <c r="X11" s="33" t="str">
        <f>$AA$5</f>
        <v xml:space="preserve">― </v>
      </c>
      <c r="Y11" s="95" t="str">
        <f>$AB$5</f>
        <v xml:space="preserve">― </v>
      </c>
      <c r="Z11" s="35" t="str">
        <f>$AC$5</f>
        <v xml:space="preserve">― </v>
      </c>
      <c r="AA11" s="32" t="str">
        <f>$Y$5</f>
        <v xml:space="preserve">― </v>
      </c>
      <c r="AB11" s="33" t="str">
        <f>$Z$5</f>
        <v xml:space="preserve">― </v>
      </c>
      <c r="AC11" s="33" t="str">
        <f>$AA$5</f>
        <v xml:space="preserve">― </v>
      </c>
      <c r="AD11" s="95" t="str">
        <f>$AB$5</f>
        <v xml:space="preserve">― </v>
      </c>
      <c r="AE11" s="37" t="str">
        <f>$AC$5</f>
        <v xml:space="preserve">― </v>
      </c>
      <c r="AH11" t="s">
        <v>134</v>
      </c>
    </row>
    <row r="12" spans="2:34" ht="18" customHeight="1">
      <c r="B12" s="250"/>
      <c r="C12" s="286"/>
      <c r="D12" s="286"/>
      <c r="E12" s="246"/>
      <c r="F12" s="41" t="s">
        <v>56</v>
      </c>
      <c r="G12" s="244" t="s">
        <v>138</v>
      </c>
      <c r="H12" s="228"/>
      <c r="I12" s="228"/>
      <c r="J12" s="229"/>
      <c r="K12" s="230"/>
      <c r="L12" s="227" t="s">
        <v>141</v>
      </c>
      <c r="M12" s="228"/>
      <c r="N12" s="228"/>
      <c r="O12" s="229"/>
      <c r="P12" s="230"/>
      <c r="Q12" s="244" t="s">
        <v>139</v>
      </c>
      <c r="R12" s="228"/>
      <c r="S12" s="228"/>
      <c r="T12" s="229"/>
      <c r="U12" s="230"/>
      <c r="V12" s="227" t="s">
        <v>155</v>
      </c>
      <c r="W12" s="228"/>
      <c r="X12" s="228"/>
      <c r="Y12" s="229"/>
      <c r="Z12" s="230"/>
      <c r="AA12" s="227"/>
      <c r="AB12" s="228"/>
      <c r="AC12" s="228"/>
      <c r="AD12" s="229"/>
      <c r="AE12" s="231"/>
      <c r="AH12" t="s">
        <v>135</v>
      </c>
    </row>
    <row r="13" spans="2:34" ht="18" customHeight="1">
      <c r="B13" s="71" t="s">
        <v>10</v>
      </c>
      <c r="C13" s="72" t="s">
        <v>10</v>
      </c>
      <c r="D13" s="72" t="s">
        <v>8</v>
      </c>
      <c r="E13" s="30" t="s">
        <v>14</v>
      </c>
      <c r="F13" s="46" t="s">
        <v>51</v>
      </c>
      <c r="G13" s="252" t="s">
        <v>19</v>
      </c>
      <c r="H13" s="253"/>
      <c r="I13" s="253"/>
      <c r="J13" s="254"/>
      <c r="K13" s="254"/>
      <c r="L13" s="254"/>
      <c r="M13" s="254"/>
      <c r="N13" s="254"/>
      <c r="O13" s="254"/>
      <c r="P13" s="254"/>
      <c r="Q13" s="254"/>
      <c r="R13" s="254"/>
      <c r="S13" s="254"/>
      <c r="T13" s="254"/>
      <c r="U13" s="254"/>
      <c r="V13" s="254"/>
      <c r="W13" s="254"/>
      <c r="X13" s="254"/>
      <c r="Y13" s="254"/>
      <c r="Z13" s="254"/>
      <c r="AA13" s="254"/>
      <c r="AB13" s="254"/>
      <c r="AC13" s="254"/>
      <c r="AD13" s="254"/>
      <c r="AE13" s="255"/>
    </row>
    <row r="14" spans="2:34" ht="18" customHeight="1">
      <c r="B14" s="290" t="s">
        <v>34</v>
      </c>
      <c r="C14" s="285" t="s">
        <v>22</v>
      </c>
      <c r="D14" s="285" t="s">
        <v>7</v>
      </c>
      <c r="E14" s="287" t="s">
        <v>27</v>
      </c>
      <c r="F14" s="39" t="s">
        <v>55</v>
      </c>
      <c r="G14" s="36" t="str">
        <f>$Y$5</f>
        <v xml:space="preserve">― </v>
      </c>
      <c r="H14" s="33" t="str">
        <f>$Z$5</f>
        <v xml:space="preserve">― </v>
      </c>
      <c r="I14" s="33" t="str">
        <f>$AA$5</f>
        <v xml:space="preserve">― </v>
      </c>
      <c r="J14" s="95" t="str">
        <f>$AB$5</f>
        <v xml:space="preserve">― </v>
      </c>
      <c r="K14" s="35" t="str">
        <f>$AC$5</f>
        <v xml:space="preserve">― </v>
      </c>
      <c r="L14" s="32" t="str">
        <f>$Y$5</f>
        <v xml:space="preserve">― </v>
      </c>
      <c r="M14" s="33" t="str">
        <f>$Z$5</f>
        <v xml:space="preserve">― </v>
      </c>
      <c r="N14" s="33" t="str">
        <f>$AA$5</f>
        <v xml:space="preserve">― </v>
      </c>
      <c r="O14" s="95" t="str">
        <f>$AB$5</f>
        <v xml:space="preserve">― </v>
      </c>
      <c r="P14" s="35" t="str">
        <f>$AC$5</f>
        <v xml:space="preserve">― </v>
      </c>
      <c r="Q14" s="32" t="str">
        <f>$Y$5</f>
        <v xml:space="preserve">― </v>
      </c>
      <c r="R14" s="33" t="str">
        <f>$Z$5</f>
        <v xml:space="preserve">― </v>
      </c>
      <c r="S14" s="33" t="str">
        <f>$AA$5</f>
        <v xml:space="preserve">― </v>
      </c>
      <c r="T14" s="95" t="str">
        <f>$AB$5</f>
        <v xml:space="preserve">― </v>
      </c>
      <c r="U14" s="35" t="str">
        <f>$AC$5</f>
        <v xml:space="preserve">― </v>
      </c>
      <c r="V14" s="32" t="str">
        <f>$Y$5</f>
        <v xml:space="preserve">― </v>
      </c>
      <c r="W14" s="33" t="str">
        <f>$Z$5</f>
        <v xml:space="preserve">― </v>
      </c>
      <c r="X14" s="33" t="str">
        <f>$AA$5</f>
        <v xml:space="preserve">― </v>
      </c>
      <c r="Y14" s="95" t="str">
        <f>$AB$5</f>
        <v xml:space="preserve">― </v>
      </c>
      <c r="Z14" s="35" t="str">
        <f>$AC$5</f>
        <v xml:space="preserve">― </v>
      </c>
      <c r="AA14" s="32" t="str">
        <f>$Y$5</f>
        <v xml:space="preserve">― </v>
      </c>
      <c r="AB14" s="33" t="str">
        <f>$Z$5</f>
        <v xml:space="preserve">― </v>
      </c>
      <c r="AC14" s="33" t="str">
        <f>$AA$5</f>
        <v xml:space="preserve">― </v>
      </c>
      <c r="AD14" s="95" t="str">
        <f>$AB$5</f>
        <v xml:space="preserve">― </v>
      </c>
      <c r="AE14" s="37" t="str">
        <f>$AC$5</f>
        <v xml:space="preserve">― </v>
      </c>
    </row>
    <row r="15" spans="2:34" ht="18" customHeight="1">
      <c r="B15" s="291"/>
      <c r="C15" s="286"/>
      <c r="D15" s="286"/>
      <c r="E15" s="287"/>
      <c r="F15" s="39" t="s">
        <v>56</v>
      </c>
      <c r="G15" s="244" t="s">
        <v>148</v>
      </c>
      <c r="H15" s="228"/>
      <c r="I15" s="228"/>
      <c r="J15" s="229"/>
      <c r="K15" s="230"/>
      <c r="L15" s="227" t="s">
        <v>149</v>
      </c>
      <c r="M15" s="228"/>
      <c r="N15" s="228"/>
      <c r="O15" s="229"/>
      <c r="P15" s="230"/>
      <c r="Q15" s="227" t="s">
        <v>150</v>
      </c>
      <c r="R15" s="228"/>
      <c r="S15" s="228"/>
      <c r="T15" s="229"/>
      <c r="U15" s="230"/>
      <c r="V15" s="227" t="s">
        <v>238</v>
      </c>
      <c r="W15" s="228"/>
      <c r="X15" s="228"/>
      <c r="Y15" s="229"/>
      <c r="Z15" s="230"/>
      <c r="AA15" s="227"/>
      <c r="AB15" s="228"/>
      <c r="AC15" s="228"/>
      <c r="AD15" s="229"/>
      <c r="AE15" s="231"/>
    </row>
    <row r="16" spans="2:34" ht="18" customHeight="1">
      <c r="B16" s="291"/>
      <c r="C16" s="285" t="s">
        <v>23</v>
      </c>
      <c r="D16" s="285" t="s">
        <v>7</v>
      </c>
      <c r="E16" s="251" t="s">
        <v>15</v>
      </c>
      <c r="F16" s="40" t="s">
        <v>55</v>
      </c>
      <c r="G16" s="36" t="str">
        <f>$Y$5</f>
        <v xml:space="preserve">― </v>
      </c>
      <c r="H16" s="33" t="str">
        <f>$Z$5</f>
        <v xml:space="preserve">― </v>
      </c>
      <c r="I16" s="33" t="str">
        <f>$AA$5</f>
        <v xml:space="preserve">― </v>
      </c>
      <c r="J16" s="95" t="str">
        <f>$AB$5</f>
        <v xml:space="preserve">― </v>
      </c>
      <c r="K16" s="35" t="str">
        <f>$AC$5</f>
        <v xml:space="preserve">― </v>
      </c>
      <c r="L16" s="32" t="str">
        <f>$Y$5</f>
        <v xml:space="preserve">― </v>
      </c>
      <c r="M16" s="33" t="str">
        <f>$Z$5</f>
        <v xml:space="preserve">― </v>
      </c>
      <c r="N16" s="33" t="str">
        <f>$AA$5</f>
        <v xml:space="preserve">― </v>
      </c>
      <c r="O16" s="95" t="str">
        <f>$AB$5</f>
        <v xml:space="preserve">― </v>
      </c>
      <c r="P16" s="35" t="str">
        <f>$AC$5</f>
        <v xml:space="preserve">― </v>
      </c>
      <c r="Q16" s="32" t="str">
        <f>$Y$5</f>
        <v xml:space="preserve">― </v>
      </c>
      <c r="R16" s="33" t="str">
        <f>$Z$5</f>
        <v xml:space="preserve">― </v>
      </c>
      <c r="S16" s="33" t="str">
        <f>$AA$5</f>
        <v xml:space="preserve">― </v>
      </c>
      <c r="T16" s="95" t="str">
        <f>$AB$5</f>
        <v xml:space="preserve">― </v>
      </c>
      <c r="U16" s="35" t="str">
        <f>$AC$5</f>
        <v xml:space="preserve">― </v>
      </c>
      <c r="V16" s="32" t="str">
        <f>$Y$5</f>
        <v xml:space="preserve">― </v>
      </c>
      <c r="W16" s="33" t="str">
        <f>$Z$5</f>
        <v xml:space="preserve">― </v>
      </c>
      <c r="X16" s="33" t="str">
        <f>$AA$5</f>
        <v xml:space="preserve">― </v>
      </c>
      <c r="Y16" s="95" t="str">
        <f>$AB$5</f>
        <v xml:space="preserve">― </v>
      </c>
      <c r="Z16" s="35" t="str">
        <f>$AC$5</f>
        <v xml:space="preserve">― </v>
      </c>
      <c r="AA16" s="32" t="str">
        <f>$Y$5</f>
        <v xml:space="preserve">― </v>
      </c>
      <c r="AB16" s="33" t="str">
        <f>$Z$5</f>
        <v xml:space="preserve">― </v>
      </c>
      <c r="AC16" s="33" t="str">
        <f>$AA$5</f>
        <v xml:space="preserve">― </v>
      </c>
      <c r="AD16" s="95" t="str">
        <f>$AB$5</f>
        <v xml:space="preserve">― </v>
      </c>
      <c r="AE16" s="37" t="str">
        <f>$AC$5</f>
        <v xml:space="preserve">― </v>
      </c>
    </row>
    <row r="17" spans="2:31" ht="18" customHeight="1">
      <c r="B17" s="249"/>
      <c r="C17" s="286"/>
      <c r="D17" s="286"/>
      <c r="E17" s="246"/>
      <c r="F17" s="41" t="s">
        <v>56</v>
      </c>
      <c r="G17" s="244" t="s">
        <v>142</v>
      </c>
      <c r="H17" s="228"/>
      <c r="I17" s="228"/>
      <c r="J17" s="229"/>
      <c r="K17" s="230"/>
      <c r="L17" s="227" t="s">
        <v>146</v>
      </c>
      <c r="M17" s="228"/>
      <c r="N17" s="228"/>
      <c r="O17" s="229"/>
      <c r="P17" s="230"/>
      <c r="Q17" s="227" t="s">
        <v>158</v>
      </c>
      <c r="R17" s="228"/>
      <c r="S17" s="228"/>
      <c r="T17" s="229"/>
      <c r="U17" s="230"/>
      <c r="V17" s="227" t="s">
        <v>159</v>
      </c>
      <c r="W17" s="228"/>
      <c r="X17" s="228"/>
      <c r="Y17" s="229"/>
      <c r="Z17" s="230"/>
      <c r="AA17" s="227"/>
      <c r="AB17" s="228"/>
      <c r="AC17" s="228"/>
      <c r="AD17" s="229"/>
      <c r="AE17" s="231"/>
    </row>
    <row r="18" spans="2:31" ht="18" customHeight="1">
      <c r="B18" s="71" t="s">
        <v>10</v>
      </c>
      <c r="C18" s="72" t="s">
        <v>10</v>
      </c>
      <c r="D18" s="72" t="s">
        <v>9</v>
      </c>
      <c r="E18" s="30" t="s">
        <v>28</v>
      </c>
      <c r="F18" s="46" t="s">
        <v>51</v>
      </c>
      <c r="G18" s="252" t="s">
        <v>19</v>
      </c>
      <c r="H18" s="253"/>
      <c r="I18" s="253"/>
      <c r="J18" s="254"/>
      <c r="K18" s="254"/>
      <c r="L18" s="254"/>
      <c r="M18" s="254"/>
      <c r="N18" s="254"/>
      <c r="O18" s="254"/>
      <c r="P18" s="254"/>
      <c r="Q18" s="254"/>
      <c r="R18" s="254"/>
      <c r="S18" s="254"/>
      <c r="T18" s="254"/>
      <c r="U18" s="254"/>
      <c r="V18" s="254"/>
      <c r="W18" s="254"/>
      <c r="X18" s="254"/>
      <c r="Y18" s="254"/>
      <c r="Z18" s="254"/>
      <c r="AA18" s="254"/>
      <c r="AB18" s="254"/>
      <c r="AC18" s="254"/>
      <c r="AD18" s="254"/>
      <c r="AE18" s="255"/>
    </row>
    <row r="19" spans="2:31" ht="18" customHeight="1">
      <c r="B19" s="288" t="s">
        <v>10</v>
      </c>
      <c r="C19" s="285" t="s">
        <v>24</v>
      </c>
      <c r="D19" s="285" t="s">
        <v>11</v>
      </c>
      <c r="E19" s="251" t="s">
        <v>29</v>
      </c>
      <c r="F19" s="40" t="s">
        <v>55</v>
      </c>
      <c r="G19" s="36" t="str">
        <f>$Y$5</f>
        <v xml:space="preserve">― </v>
      </c>
      <c r="H19" s="33" t="str">
        <f>$Z$5</f>
        <v xml:space="preserve">― </v>
      </c>
      <c r="I19" s="33" t="str">
        <f>$AA$5</f>
        <v xml:space="preserve">― </v>
      </c>
      <c r="J19" s="95" t="str">
        <f>$AB$5</f>
        <v xml:space="preserve">― </v>
      </c>
      <c r="K19" s="35" t="str">
        <f>$AC$5</f>
        <v xml:space="preserve">― </v>
      </c>
      <c r="L19" s="32" t="str">
        <f>$Y$5</f>
        <v xml:space="preserve">― </v>
      </c>
      <c r="M19" s="33" t="str">
        <f>$Z$5</f>
        <v xml:space="preserve">― </v>
      </c>
      <c r="N19" s="33" t="str">
        <f>$AA$5</f>
        <v xml:space="preserve">― </v>
      </c>
      <c r="O19" s="95" t="str">
        <f>$AB$5</f>
        <v xml:space="preserve">― </v>
      </c>
      <c r="P19" s="35" t="str">
        <f>$AC$5</f>
        <v xml:space="preserve">― </v>
      </c>
      <c r="Q19" s="32" t="str">
        <f>$Y$5</f>
        <v xml:space="preserve">― </v>
      </c>
      <c r="R19" s="33" t="str">
        <f>$Z$5</f>
        <v xml:space="preserve">― </v>
      </c>
      <c r="S19" s="33" t="str">
        <f>$AA$5</f>
        <v xml:space="preserve">― </v>
      </c>
      <c r="T19" s="95" t="str">
        <f>$AB$5</f>
        <v xml:space="preserve">― </v>
      </c>
      <c r="U19" s="35" t="str">
        <f>$AC$5</f>
        <v xml:space="preserve">― </v>
      </c>
      <c r="V19" s="32" t="str">
        <f>$Y$5</f>
        <v xml:space="preserve">― </v>
      </c>
      <c r="W19" s="33" t="str">
        <f>$Z$5</f>
        <v xml:space="preserve">― </v>
      </c>
      <c r="X19" s="33" t="str">
        <f>$AA$5</f>
        <v xml:space="preserve">― </v>
      </c>
      <c r="Y19" s="95" t="str">
        <f>$AB$5</f>
        <v xml:space="preserve">― </v>
      </c>
      <c r="Z19" s="35" t="str">
        <f>$AC$5</f>
        <v xml:space="preserve">― </v>
      </c>
      <c r="AA19" s="32" t="str">
        <f>$Y$5</f>
        <v xml:space="preserve">― </v>
      </c>
      <c r="AB19" s="33" t="str">
        <f>$Z$5</f>
        <v xml:space="preserve">― </v>
      </c>
      <c r="AC19" s="33" t="str">
        <f>$AA$5</f>
        <v xml:space="preserve">― </v>
      </c>
      <c r="AD19" s="95" t="str">
        <f>$AB$5</f>
        <v xml:space="preserve">― </v>
      </c>
      <c r="AE19" s="37" t="str">
        <f>$AC$5</f>
        <v xml:space="preserve">― </v>
      </c>
    </row>
    <row r="20" spans="2:31" ht="18" customHeight="1">
      <c r="B20" s="289"/>
      <c r="C20" s="286"/>
      <c r="D20" s="286"/>
      <c r="E20" s="246"/>
      <c r="F20" s="41" t="s">
        <v>56</v>
      </c>
      <c r="G20" s="244" t="s">
        <v>143</v>
      </c>
      <c r="H20" s="228"/>
      <c r="I20" s="228"/>
      <c r="J20" s="229"/>
      <c r="K20" s="230"/>
      <c r="L20" s="244" t="s">
        <v>144</v>
      </c>
      <c r="M20" s="228"/>
      <c r="N20" s="228"/>
      <c r="O20" s="229"/>
      <c r="P20" s="230"/>
      <c r="Q20" s="227" t="s">
        <v>151</v>
      </c>
      <c r="R20" s="228"/>
      <c r="S20" s="228"/>
      <c r="T20" s="229"/>
      <c r="U20" s="230"/>
      <c r="V20" s="227" t="s">
        <v>152</v>
      </c>
      <c r="W20" s="228"/>
      <c r="X20" s="228"/>
      <c r="Y20" s="229"/>
      <c r="Z20" s="230"/>
      <c r="AA20" s="227"/>
      <c r="AB20" s="228"/>
      <c r="AC20" s="228"/>
      <c r="AD20" s="229"/>
      <c r="AE20" s="231"/>
    </row>
    <row r="21" spans="2:31" ht="18" customHeight="1">
      <c r="B21" s="71" t="s">
        <v>10</v>
      </c>
      <c r="C21" s="72" t="s">
        <v>10</v>
      </c>
      <c r="D21" s="72" t="s">
        <v>12</v>
      </c>
      <c r="E21" s="30" t="s">
        <v>16</v>
      </c>
      <c r="F21" s="46" t="s">
        <v>51</v>
      </c>
      <c r="G21" s="252" t="s">
        <v>19</v>
      </c>
      <c r="H21" s="253"/>
      <c r="I21" s="253"/>
      <c r="J21" s="254"/>
      <c r="K21" s="254"/>
      <c r="L21" s="254"/>
      <c r="M21" s="254"/>
      <c r="N21" s="254"/>
      <c r="O21" s="254"/>
      <c r="P21" s="254"/>
      <c r="Q21" s="254"/>
      <c r="R21" s="254"/>
      <c r="S21" s="254"/>
      <c r="T21" s="254"/>
      <c r="U21" s="254"/>
      <c r="V21" s="254"/>
      <c r="W21" s="254"/>
      <c r="X21" s="254"/>
      <c r="Y21" s="254"/>
      <c r="Z21" s="254"/>
      <c r="AA21" s="254"/>
      <c r="AB21" s="254"/>
      <c r="AC21" s="254"/>
      <c r="AD21" s="254"/>
      <c r="AE21" s="255"/>
    </row>
    <row r="22" spans="2:31" ht="18" customHeight="1">
      <c r="B22" s="288" t="s">
        <v>10</v>
      </c>
      <c r="C22" s="285" t="s">
        <v>25</v>
      </c>
      <c r="D22" s="285" t="s">
        <v>11</v>
      </c>
      <c r="E22" s="251" t="s">
        <v>17</v>
      </c>
      <c r="F22" s="41" t="s">
        <v>55</v>
      </c>
      <c r="G22" s="36" t="str">
        <f>$Y$5</f>
        <v xml:space="preserve">― </v>
      </c>
      <c r="H22" s="33" t="str">
        <f>$Z$5</f>
        <v xml:space="preserve">― </v>
      </c>
      <c r="I22" s="33" t="str">
        <f>$AA$5</f>
        <v xml:space="preserve">― </v>
      </c>
      <c r="J22" s="95" t="str">
        <f>$AB$5</f>
        <v xml:space="preserve">― </v>
      </c>
      <c r="K22" s="35" t="str">
        <f>$AC$5</f>
        <v xml:space="preserve">― </v>
      </c>
      <c r="L22" s="32" t="str">
        <f>$Y$5</f>
        <v xml:space="preserve">― </v>
      </c>
      <c r="M22" s="33" t="str">
        <f>$Z$5</f>
        <v xml:space="preserve">― </v>
      </c>
      <c r="N22" s="33" t="str">
        <f>$AA$5</f>
        <v xml:space="preserve">― </v>
      </c>
      <c r="O22" s="95" t="str">
        <f>$AB$5</f>
        <v xml:space="preserve">― </v>
      </c>
      <c r="P22" s="35" t="str">
        <f>$AC$5</f>
        <v xml:space="preserve">― </v>
      </c>
      <c r="Q22" s="32" t="str">
        <f>$Y$5</f>
        <v xml:space="preserve">― </v>
      </c>
      <c r="R22" s="33" t="str">
        <f>$Z$5</f>
        <v xml:space="preserve">― </v>
      </c>
      <c r="S22" s="33" t="str">
        <f>$AA$5</f>
        <v xml:space="preserve">― </v>
      </c>
      <c r="T22" s="95" t="str">
        <f>$AB$5</f>
        <v xml:space="preserve">― </v>
      </c>
      <c r="U22" s="35" t="str">
        <f>$AC$5</f>
        <v xml:space="preserve">― </v>
      </c>
      <c r="V22" s="32" t="str">
        <f>$Y$5</f>
        <v xml:space="preserve">― </v>
      </c>
      <c r="W22" s="33" t="str">
        <f>$Z$5</f>
        <v xml:space="preserve">― </v>
      </c>
      <c r="X22" s="33" t="str">
        <f>$AA$5</f>
        <v xml:space="preserve">― </v>
      </c>
      <c r="Y22" s="95" t="str">
        <f>$AB$5</f>
        <v xml:space="preserve">― </v>
      </c>
      <c r="Z22" s="35" t="str">
        <f>$AC$5</f>
        <v xml:space="preserve">― </v>
      </c>
      <c r="AA22" s="32" t="str">
        <f>$Y$5</f>
        <v xml:space="preserve">― </v>
      </c>
      <c r="AB22" s="33" t="str">
        <f>$Z$5</f>
        <v xml:space="preserve">― </v>
      </c>
      <c r="AC22" s="33" t="str">
        <f>$AA$5</f>
        <v xml:space="preserve">― </v>
      </c>
      <c r="AD22" s="95" t="str">
        <f>$AB$5</f>
        <v xml:space="preserve">― </v>
      </c>
      <c r="AE22" s="37" t="str">
        <f>$AC$5</f>
        <v xml:space="preserve">― </v>
      </c>
    </row>
    <row r="23" spans="2:31" ht="18" customHeight="1">
      <c r="B23" s="289"/>
      <c r="C23" s="286"/>
      <c r="D23" s="286"/>
      <c r="E23" s="246"/>
      <c r="F23" s="41" t="s">
        <v>56</v>
      </c>
      <c r="G23" s="244" t="s">
        <v>145</v>
      </c>
      <c r="H23" s="228"/>
      <c r="I23" s="228"/>
      <c r="J23" s="229"/>
      <c r="K23" s="230"/>
      <c r="L23" s="227" t="s">
        <v>153</v>
      </c>
      <c r="M23" s="228"/>
      <c r="N23" s="228"/>
      <c r="O23" s="229"/>
      <c r="P23" s="230"/>
      <c r="Q23" s="227" t="s">
        <v>157</v>
      </c>
      <c r="R23" s="228"/>
      <c r="S23" s="228"/>
      <c r="T23" s="229"/>
      <c r="U23" s="230"/>
      <c r="V23" s="227" t="s">
        <v>242</v>
      </c>
      <c r="W23" s="228"/>
      <c r="X23" s="228"/>
      <c r="Y23" s="229"/>
      <c r="Z23" s="230"/>
      <c r="AA23" s="227"/>
      <c r="AB23" s="228"/>
      <c r="AC23" s="228"/>
      <c r="AD23" s="229"/>
      <c r="AE23" s="231"/>
    </row>
    <row r="24" spans="2:31" ht="18" customHeight="1" thickBot="1">
      <c r="B24" s="224" t="s">
        <v>18</v>
      </c>
      <c r="C24" s="225"/>
      <c r="D24" s="225"/>
      <c r="E24" s="226"/>
      <c r="F24" s="42"/>
      <c r="G24" s="224" t="s">
        <v>53</v>
      </c>
      <c r="H24" s="292"/>
      <c r="I24" s="292"/>
      <c r="J24" s="225"/>
      <c r="K24" s="225"/>
      <c r="L24" s="225"/>
      <c r="M24" s="225"/>
      <c r="N24" s="225"/>
      <c r="O24" s="225"/>
      <c r="P24" s="225"/>
      <c r="Q24" s="225"/>
      <c r="R24" s="225"/>
      <c r="S24" s="225"/>
      <c r="T24" s="225"/>
      <c r="U24" s="225"/>
      <c r="V24" s="225"/>
      <c r="W24" s="225"/>
      <c r="X24" s="225"/>
      <c r="Y24" s="225"/>
      <c r="Z24" s="225"/>
      <c r="AA24" s="225"/>
      <c r="AB24" s="225"/>
      <c r="AC24" s="225"/>
      <c r="AD24" s="225"/>
      <c r="AE24" s="293"/>
    </row>
    <row r="25" spans="2:31" ht="20.100000000000001" customHeight="1" thickTop="1" thickBot="1">
      <c r="B25" s="312"/>
      <c r="C25" s="312"/>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row>
    <row r="26" spans="2:31" ht="20.100000000000001" customHeight="1" thickTop="1" thickBot="1">
      <c r="B26" s="301" t="s">
        <v>35</v>
      </c>
      <c r="C26" s="302"/>
      <c r="D26" s="302"/>
      <c r="E26" s="345"/>
      <c r="F26" s="173" t="s">
        <v>48</v>
      </c>
      <c r="G26" s="326" t="s">
        <v>96</v>
      </c>
      <c r="H26" s="327"/>
      <c r="I26" s="327"/>
      <c r="J26" s="327"/>
      <c r="K26" s="327"/>
      <c r="L26" s="327"/>
      <c r="M26" s="327"/>
      <c r="N26" s="327"/>
      <c r="O26" s="327"/>
      <c r="P26" s="327"/>
      <c r="Q26" s="327"/>
      <c r="R26" s="327"/>
      <c r="S26" s="327"/>
      <c r="T26" s="327"/>
      <c r="U26" s="327"/>
      <c r="V26" s="327"/>
      <c r="W26" s="328"/>
      <c r="X26" s="75"/>
      <c r="Y26" s="92" t="s">
        <v>99</v>
      </c>
      <c r="Z26" s="92" t="s">
        <v>99</v>
      </c>
      <c r="AA26" s="92" t="s">
        <v>99</v>
      </c>
      <c r="AB26" s="92" t="s">
        <v>99</v>
      </c>
      <c r="AC26" s="92" t="s">
        <v>99</v>
      </c>
      <c r="AD26" s="75"/>
      <c r="AE26" s="76"/>
    </row>
    <row r="27" spans="2:31" ht="20.100000000000001" customHeight="1" thickTop="1" thickBot="1">
      <c r="B27" s="304" t="s">
        <v>32</v>
      </c>
      <c r="C27" s="305" t="s">
        <v>26</v>
      </c>
      <c r="D27" s="305"/>
      <c r="E27" s="346"/>
      <c r="F27" s="114" t="s">
        <v>43</v>
      </c>
      <c r="G27" s="297" t="s">
        <v>241</v>
      </c>
      <c r="H27" s="298"/>
      <c r="I27" s="298"/>
      <c r="J27" s="299"/>
      <c r="K27" s="299"/>
      <c r="L27" s="299"/>
      <c r="M27" s="299"/>
      <c r="N27" s="299"/>
      <c r="O27" s="299"/>
      <c r="P27" s="299"/>
      <c r="Q27" s="299"/>
      <c r="R27" s="299"/>
      <c r="S27" s="299"/>
      <c r="T27" s="299"/>
      <c r="U27" s="299"/>
      <c r="V27" s="299"/>
      <c r="W27" s="299"/>
      <c r="X27" s="299"/>
      <c r="Y27" s="299"/>
      <c r="Z27" s="299"/>
      <c r="AA27" s="299"/>
      <c r="AB27" s="299"/>
      <c r="AC27" s="299"/>
      <c r="AD27" s="299"/>
      <c r="AE27" s="300"/>
    </row>
    <row r="28" spans="2:31" ht="18" customHeight="1" thickBot="1">
      <c r="B28" s="304"/>
      <c r="C28" s="27" t="s">
        <v>0</v>
      </c>
      <c r="D28" s="27" t="s">
        <v>1</v>
      </c>
      <c r="E28" s="45" t="s">
        <v>13</v>
      </c>
      <c r="F28" s="115" t="s">
        <v>44</v>
      </c>
      <c r="G28" s="307" t="s">
        <v>2</v>
      </c>
      <c r="H28" s="308"/>
      <c r="I28" s="308"/>
      <c r="J28" s="263"/>
      <c r="K28" s="309"/>
      <c r="L28" s="262" t="s">
        <v>3</v>
      </c>
      <c r="M28" s="263"/>
      <c r="N28" s="263"/>
      <c r="O28" s="263"/>
      <c r="P28" s="264"/>
      <c r="Q28" s="262" t="s">
        <v>4</v>
      </c>
      <c r="R28" s="263"/>
      <c r="S28" s="263"/>
      <c r="T28" s="263"/>
      <c r="U28" s="264"/>
      <c r="V28" s="262" t="s">
        <v>5</v>
      </c>
      <c r="W28" s="263"/>
      <c r="X28" s="263"/>
      <c r="Y28" s="263"/>
      <c r="Z28" s="264"/>
      <c r="AA28" s="294" t="s">
        <v>6</v>
      </c>
      <c r="AB28" s="295"/>
      <c r="AC28" s="295"/>
      <c r="AD28" s="295"/>
      <c r="AE28" s="296"/>
    </row>
    <row r="29" spans="2:31" ht="18" customHeight="1">
      <c r="B29" s="71" t="s">
        <v>10</v>
      </c>
      <c r="C29" s="72" t="s">
        <v>10</v>
      </c>
      <c r="D29" s="72" t="s">
        <v>9</v>
      </c>
      <c r="E29" s="118" t="s">
        <v>50</v>
      </c>
      <c r="F29" s="116" t="s">
        <v>51</v>
      </c>
      <c r="G29" s="241" t="s">
        <v>49</v>
      </c>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3"/>
    </row>
    <row r="30" spans="2:31" ht="18" customHeight="1">
      <c r="B30" s="249" t="s">
        <v>33</v>
      </c>
      <c r="C30" s="247" t="s">
        <v>20</v>
      </c>
      <c r="D30" s="247" t="s">
        <v>7</v>
      </c>
      <c r="E30" s="347" t="s">
        <v>30</v>
      </c>
      <c r="F30" s="39" t="s">
        <v>55</v>
      </c>
      <c r="G30" s="36" t="str">
        <f>$Y$26</f>
        <v xml:space="preserve">― </v>
      </c>
      <c r="H30" s="33" t="str">
        <f>$Z$26</f>
        <v xml:space="preserve">― </v>
      </c>
      <c r="I30" s="33" t="str">
        <f>$AA$26</f>
        <v xml:space="preserve">― </v>
      </c>
      <c r="J30" s="95" t="str">
        <f>$AB$26</f>
        <v xml:space="preserve">― </v>
      </c>
      <c r="K30" s="35" t="str">
        <f>$AC$26</f>
        <v xml:space="preserve">― </v>
      </c>
      <c r="L30" s="32" t="str">
        <f>$Y$26</f>
        <v xml:space="preserve">― </v>
      </c>
      <c r="M30" s="33" t="str">
        <f>$Z$26</f>
        <v xml:space="preserve">― </v>
      </c>
      <c r="N30" s="33" t="str">
        <f>$AA$26</f>
        <v xml:space="preserve">― </v>
      </c>
      <c r="O30" s="95" t="str">
        <f>$AB$26</f>
        <v xml:space="preserve">― </v>
      </c>
      <c r="P30" s="35" t="str">
        <f>$AC$26</f>
        <v xml:space="preserve">― </v>
      </c>
      <c r="Q30" s="32" t="str">
        <f>$Y$26</f>
        <v xml:space="preserve">― </v>
      </c>
      <c r="R30" s="33" t="str">
        <f>$Z$26</f>
        <v xml:space="preserve">― </v>
      </c>
      <c r="S30" s="33" t="str">
        <f>$AA$26</f>
        <v xml:space="preserve">― </v>
      </c>
      <c r="T30" s="95" t="str">
        <f>$AB$26</f>
        <v xml:space="preserve">― </v>
      </c>
      <c r="U30" s="35" t="str">
        <f>$AC$26</f>
        <v xml:space="preserve">― </v>
      </c>
      <c r="V30" s="32" t="str">
        <f>$Y$26</f>
        <v xml:space="preserve">― </v>
      </c>
      <c r="W30" s="33" t="str">
        <f>$Z$26</f>
        <v xml:space="preserve">― </v>
      </c>
      <c r="X30" s="33" t="str">
        <f>$AA$26</f>
        <v xml:space="preserve">― </v>
      </c>
      <c r="Y30" s="95" t="str">
        <f>$AB$26</f>
        <v xml:space="preserve">― </v>
      </c>
      <c r="Z30" s="35" t="str">
        <f>$AC$26</f>
        <v xml:space="preserve">― </v>
      </c>
      <c r="AA30" s="32" t="str">
        <f>$Y$26</f>
        <v xml:space="preserve">― </v>
      </c>
      <c r="AB30" s="33" t="str">
        <f>$Z$26</f>
        <v xml:space="preserve">― </v>
      </c>
      <c r="AC30" s="33" t="str">
        <f>$AA$26</f>
        <v xml:space="preserve">― </v>
      </c>
      <c r="AD30" s="95" t="str">
        <f>$AB$26</f>
        <v xml:space="preserve">― </v>
      </c>
      <c r="AE30" s="37" t="str">
        <f>$AC$26</f>
        <v xml:space="preserve">― </v>
      </c>
    </row>
    <row r="31" spans="2:31" ht="18" customHeight="1">
      <c r="B31" s="249"/>
      <c r="C31" s="286"/>
      <c r="D31" s="248"/>
      <c r="E31" s="343"/>
      <c r="F31" s="39" t="s">
        <v>56</v>
      </c>
      <c r="G31" s="244" t="s">
        <v>42</v>
      </c>
      <c r="H31" s="228"/>
      <c r="I31" s="228"/>
      <c r="J31" s="229"/>
      <c r="K31" s="230"/>
      <c r="L31" s="227"/>
      <c r="M31" s="228"/>
      <c r="N31" s="228"/>
      <c r="O31" s="229"/>
      <c r="P31" s="230"/>
      <c r="Q31" s="227"/>
      <c r="R31" s="228"/>
      <c r="S31" s="228"/>
      <c r="T31" s="229"/>
      <c r="U31" s="230"/>
      <c r="V31" s="227"/>
      <c r="W31" s="228"/>
      <c r="X31" s="228"/>
      <c r="Y31" s="229"/>
      <c r="Z31" s="230"/>
      <c r="AA31" s="227"/>
      <c r="AB31" s="228"/>
      <c r="AC31" s="228"/>
      <c r="AD31" s="229"/>
      <c r="AE31" s="231"/>
    </row>
    <row r="32" spans="2:31" ht="18" customHeight="1">
      <c r="B32" s="249"/>
      <c r="C32" s="285" t="s">
        <v>21</v>
      </c>
      <c r="D32" s="285" t="s">
        <v>11</v>
      </c>
      <c r="E32" s="342" t="s">
        <v>31</v>
      </c>
      <c r="F32" s="39" t="s">
        <v>55</v>
      </c>
      <c r="G32" s="36" t="str">
        <f>$Y$26</f>
        <v xml:space="preserve">― </v>
      </c>
      <c r="H32" s="33" t="str">
        <f>$Z$26</f>
        <v xml:space="preserve">― </v>
      </c>
      <c r="I32" s="33" t="str">
        <f>$AA$26</f>
        <v xml:space="preserve">― </v>
      </c>
      <c r="J32" s="95" t="str">
        <f>$AB$26</f>
        <v xml:space="preserve">― </v>
      </c>
      <c r="K32" s="35" t="str">
        <f>$AC$26</f>
        <v xml:space="preserve">― </v>
      </c>
      <c r="L32" s="32" t="str">
        <f>$Y$26</f>
        <v xml:space="preserve">― </v>
      </c>
      <c r="M32" s="33" t="str">
        <f>$Z$26</f>
        <v xml:space="preserve">― </v>
      </c>
      <c r="N32" s="33" t="str">
        <f>$AA$26</f>
        <v xml:space="preserve">― </v>
      </c>
      <c r="O32" s="95" t="str">
        <f>$AB$26</f>
        <v xml:space="preserve">― </v>
      </c>
      <c r="P32" s="35" t="str">
        <f>$AC$26</f>
        <v xml:space="preserve">― </v>
      </c>
      <c r="Q32" s="32" t="str">
        <f>$Y$26</f>
        <v xml:space="preserve">― </v>
      </c>
      <c r="R32" s="33" t="str">
        <f>$Z$26</f>
        <v xml:space="preserve">― </v>
      </c>
      <c r="S32" s="33" t="str">
        <f>$AA$26</f>
        <v xml:space="preserve">― </v>
      </c>
      <c r="T32" s="95" t="str">
        <f>$AB$26</f>
        <v xml:space="preserve">― </v>
      </c>
      <c r="U32" s="35" t="str">
        <f>$AC$26</f>
        <v xml:space="preserve">― </v>
      </c>
      <c r="V32" s="32" t="str">
        <f>$Y$26</f>
        <v xml:space="preserve">― </v>
      </c>
      <c r="W32" s="33" t="str">
        <f>$Z$26</f>
        <v xml:space="preserve">― </v>
      </c>
      <c r="X32" s="33" t="str">
        <f>$AA$26</f>
        <v xml:space="preserve">― </v>
      </c>
      <c r="Y32" s="95" t="str">
        <f>$AB$26</f>
        <v xml:space="preserve">― </v>
      </c>
      <c r="Z32" s="35" t="str">
        <f>$AC$26</f>
        <v xml:space="preserve">― </v>
      </c>
      <c r="AA32" s="32" t="str">
        <f>$Y$26</f>
        <v xml:space="preserve">― </v>
      </c>
      <c r="AB32" s="33" t="str">
        <f>$Z$26</f>
        <v xml:space="preserve">― </v>
      </c>
      <c r="AC32" s="33" t="str">
        <f>$AA$26</f>
        <v xml:space="preserve">― </v>
      </c>
      <c r="AD32" s="95" t="str">
        <f>$AB$26</f>
        <v xml:space="preserve">― </v>
      </c>
      <c r="AE32" s="37" t="str">
        <f>$AC$26</f>
        <v xml:space="preserve">― </v>
      </c>
    </row>
    <row r="33" spans="2:31" ht="18" customHeight="1">
      <c r="B33" s="250"/>
      <c r="C33" s="286"/>
      <c r="D33" s="286"/>
      <c r="E33" s="343"/>
      <c r="F33" s="39" t="s">
        <v>56</v>
      </c>
      <c r="G33" s="244"/>
      <c r="H33" s="228"/>
      <c r="I33" s="228"/>
      <c r="J33" s="229"/>
      <c r="K33" s="230"/>
      <c r="L33" s="227"/>
      <c r="M33" s="228"/>
      <c r="N33" s="228"/>
      <c r="O33" s="229"/>
      <c r="P33" s="230"/>
      <c r="Q33" s="227"/>
      <c r="R33" s="228"/>
      <c r="S33" s="228"/>
      <c r="T33" s="229"/>
      <c r="U33" s="230"/>
      <c r="V33" s="227"/>
      <c r="W33" s="228"/>
      <c r="X33" s="228"/>
      <c r="Y33" s="229"/>
      <c r="Z33" s="230"/>
      <c r="AA33" s="227"/>
      <c r="AB33" s="228"/>
      <c r="AC33" s="228"/>
      <c r="AD33" s="229"/>
      <c r="AE33" s="231"/>
    </row>
    <row r="34" spans="2:31" ht="18" customHeight="1">
      <c r="B34" s="71" t="s">
        <v>10</v>
      </c>
      <c r="C34" s="72" t="s">
        <v>10</v>
      </c>
      <c r="D34" s="72" t="s">
        <v>8</v>
      </c>
      <c r="E34" s="118" t="s">
        <v>14</v>
      </c>
      <c r="F34" s="116" t="s">
        <v>51</v>
      </c>
      <c r="G34" s="252" t="s">
        <v>19</v>
      </c>
      <c r="H34" s="253"/>
      <c r="I34" s="253"/>
      <c r="J34" s="254"/>
      <c r="K34" s="254"/>
      <c r="L34" s="254"/>
      <c r="M34" s="254"/>
      <c r="N34" s="254"/>
      <c r="O34" s="254"/>
      <c r="P34" s="254"/>
      <c r="Q34" s="254"/>
      <c r="R34" s="254"/>
      <c r="S34" s="254"/>
      <c r="T34" s="254"/>
      <c r="U34" s="254"/>
      <c r="V34" s="254"/>
      <c r="W34" s="254"/>
      <c r="X34" s="254"/>
      <c r="Y34" s="254"/>
      <c r="Z34" s="254"/>
      <c r="AA34" s="254"/>
      <c r="AB34" s="254"/>
      <c r="AC34" s="254"/>
      <c r="AD34" s="254"/>
      <c r="AE34" s="255"/>
    </row>
    <row r="35" spans="2:31" ht="18" customHeight="1">
      <c r="B35" s="290" t="s">
        <v>34</v>
      </c>
      <c r="C35" s="285" t="s">
        <v>22</v>
      </c>
      <c r="D35" s="285" t="s">
        <v>7</v>
      </c>
      <c r="E35" s="344" t="s">
        <v>27</v>
      </c>
      <c r="F35" s="39" t="s">
        <v>55</v>
      </c>
      <c r="G35" s="36" t="str">
        <f>$Y$26</f>
        <v xml:space="preserve">― </v>
      </c>
      <c r="H35" s="33" t="str">
        <f>$Z$26</f>
        <v xml:space="preserve">― </v>
      </c>
      <c r="I35" s="33" t="str">
        <f>$AA$26</f>
        <v xml:space="preserve">― </v>
      </c>
      <c r="J35" s="95" t="str">
        <f>$AB$26</f>
        <v xml:space="preserve">― </v>
      </c>
      <c r="K35" s="35" t="str">
        <f>$AC$26</f>
        <v xml:space="preserve">― </v>
      </c>
      <c r="L35" s="32" t="str">
        <f>$Y$26</f>
        <v xml:space="preserve">― </v>
      </c>
      <c r="M35" s="33" t="str">
        <f>$Z$26</f>
        <v xml:space="preserve">― </v>
      </c>
      <c r="N35" s="33" t="str">
        <f>$AA$26</f>
        <v xml:space="preserve">― </v>
      </c>
      <c r="O35" s="95" t="str">
        <f>$AB$26</f>
        <v xml:space="preserve">― </v>
      </c>
      <c r="P35" s="35" t="str">
        <f>$AC$26</f>
        <v xml:space="preserve">― </v>
      </c>
      <c r="Q35" s="32" t="str">
        <f>$Y$26</f>
        <v xml:space="preserve">― </v>
      </c>
      <c r="R35" s="33" t="str">
        <f>$Z$26</f>
        <v xml:space="preserve">― </v>
      </c>
      <c r="S35" s="33" t="str">
        <f>$AA$26</f>
        <v xml:space="preserve">― </v>
      </c>
      <c r="T35" s="95" t="str">
        <f>$AB$26</f>
        <v xml:space="preserve">― </v>
      </c>
      <c r="U35" s="35" t="str">
        <f>$AC$26</f>
        <v xml:space="preserve">― </v>
      </c>
      <c r="V35" s="32" t="str">
        <f>$Y$26</f>
        <v xml:space="preserve">― </v>
      </c>
      <c r="W35" s="33" t="str">
        <f>$Z$26</f>
        <v xml:space="preserve">― </v>
      </c>
      <c r="X35" s="33" t="str">
        <f>$AA$26</f>
        <v xml:space="preserve">― </v>
      </c>
      <c r="Y35" s="95" t="str">
        <f>$AB$26</f>
        <v xml:space="preserve">― </v>
      </c>
      <c r="Z35" s="35" t="str">
        <f>$AC$26</f>
        <v xml:space="preserve">― </v>
      </c>
      <c r="AA35" s="32" t="str">
        <f>$Y$26</f>
        <v xml:space="preserve">― </v>
      </c>
      <c r="AB35" s="33" t="str">
        <f>$Z$26</f>
        <v xml:space="preserve">― </v>
      </c>
      <c r="AC35" s="33" t="str">
        <f>$AA$26</f>
        <v xml:space="preserve">― </v>
      </c>
      <c r="AD35" s="95" t="str">
        <f>$AB$26</f>
        <v xml:space="preserve">― </v>
      </c>
      <c r="AE35" s="37" t="str">
        <f>$AC$26</f>
        <v xml:space="preserve">― </v>
      </c>
    </row>
    <row r="36" spans="2:31" ht="18" customHeight="1">
      <c r="B36" s="291"/>
      <c r="C36" s="286"/>
      <c r="D36" s="286"/>
      <c r="E36" s="344"/>
      <c r="F36" s="39" t="s">
        <v>56</v>
      </c>
      <c r="G36" s="244"/>
      <c r="H36" s="228"/>
      <c r="I36" s="228"/>
      <c r="J36" s="229"/>
      <c r="K36" s="230"/>
      <c r="L36" s="227"/>
      <c r="M36" s="228"/>
      <c r="N36" s="228"/>
      <c r="O36" s="229"/>
      <c r="P36" s="230"/>
      <c r="Q36" s="227"/>
      <c r="R36" s="228"/>
      <c r="S36" s="228"/>
      <c r="T36" s="229"/>
      <c r="U36" s="230"/>
      <c r="V36" s="227"/>
      <c r="W36" s="228"/>
      <c r="X36" s="228"/>
      <c r="Y36" s="229"/>
      <c r="Z36" s="230"/>
      <c r="AA36" s="227"/>
      <c r="AB36" s="228"/>
      <c r="AC36" s="228"/>
      <c r="AD36" s="229"/>
      <c r="AE36" s="231"/>
    </row>
    <row r="37" spans="2:31" ht="18" customHeight="1">
      <c r="B37" s="291"/>
      <c r="C37" s="285" t="s">
        <v>23</v>
      </c>
      <c r="D37" s="285" t="s">
        <v>7</v>
      </c>
      <c r="E37" s="342" t="s">
        <v>15</v>
      </c>
      <c r="F37" s="117" t="s">
        <v>55</v>
      </c>
      <c r="G37" s="36" t="str">
        <f>$Y$26</f>
        <v xml:space="preserve">― </v>
      </c>
      <c r="H37" s="33" t="str">
        <f>$Z$26</f>
        <v xml:space="preserve">― </v>
      </c>
      <c r="I37" s="33" t="str">
        <f>$AA$26</f>
        <v xml:space="preserve">― </v>
      </c>
      <c r="J37" s="95" t="str">
        <f>$AB$26</f>
        <v xml:space="preserve">― </v>
      </c>
      <c r="K37" s="35" t="str">
        <f>$AC$26</f>
        <v xml:space="preserve">― </v>
      </c>
      <c r="L37" s="32" t="str">
        <f>$Y$26</f>
        <v xml:space="preserve">― </v>
      </c>
      <c r="M37" s="33" t="str">
        <f>$Z$26</f>
        <v xml:space="preserve">― </v>
      </c>
      <c r="N37" s="33" t="str">
        <f>$AA$26</f>
        <v xml:space="preserve">― </v>
      </c>
      <c r="O37" s="95" t="str">
        <f>$AB$26</f>
        <v xml:space="preserve">― </v>
      </c>
      <c r="P37" s="35" t="str">
        <f>$AC$26</f>
        <v xml:space="preserve">― </v>
      </c>
      <c r="Q37" s="32" t="str">
        <f>$Y$26</f>
        <v xml:space="preserve">― </v>
      </c>
      <c r="R37" s="33" t="str">
        <f>$Z$26</f>
        <v xml:space="preserve">― </v>
      </c>
      <c r="S37" s="33" t="str">
        <f>$AA$26</f>
        <v xml:space="preserve">― </v>
      </c>
      <c r="T37" s="95" t="str">
        <f>$AB$26</f>
        <v xml:space="preserve">― </v>
      </c>
      <c r="U37" s="35" t="str">
        <f>$AC$26</f>
        <v xml:space="preserve">― </v>
      </c>
      <c r="V37" s="32" t="str">
        <f>$Y$26</f>
        <v xml:space="preserve">― </v>
      </c>
      <c r="W37" s="33" t="str">
        <f>$Z$26</f>
        <v xml:space="preserve">― </v>
      </c>
      <c r="X37" s="33" t="str">
        <f>$AA$26</f>
        <v xml:space="preserve">― </v>
      </c>
      <c r="Y37" s="95" t="str">
        <f>$AB$26</f>
        <v xml:space="preserve">― </v>
      </c>
      <c r="Z37" s="35" t="str">
        <f>$AC$26</f>
        <v xml:space="preserve">― </v>
      </c>
      <c r="AA37" s="32" t="str">
        <f>$Y$26</f>
        <v xml:space="preserve">― </v>
      </c>
      <c r="AB37" s="33" t="str">
        <f>$Z$26</f>
        <v xml:space="preserve">― </v>
      </c>
      <c r="AC37" s="33" t="str">
        <f>$AA$26</f>
        <v xml:space="preserve">― </v>
      </c>
      <c r="AD37" s="95" t="str">
        <f>$AB$26</f>
        <v xml:space="preserve">― </v>
      </c>
      <c r="AE37" s="37" t="str">
        <f>$AC$26</f>
        <v xml:space="preserve">― </v>
      </c>
    </row>
    <row r="38" spans="2:31" ht="18" customHeight="1">
      <c r="B38" s="249"/>
      <c r="C38" s="286"/>
      <c r="D38" s="286"/>
      <c r="E38" s="343"/>
      <c r="F38" s="39" t="s">
        <v>56</v>
      </c>
      <c r="G38" s="244"/>
      <c r="H38" s="228"/>
      <c r="I38" s="228"/>
      <c r="J38" s="229"/>
      <c r="K38" s="230"/>
      <c r="L38" s="227"/>
      <c r="M38" s="228"/>
      <c r="N38" s="228"/>
      <c r="O38" s="229"/>
      <c r="P38" s="230"/>
      <c r="Q38" s="227"/>
      <c r="R38" s="228"/>
      <c r="S38" s="228"/>
      <c r="T38" s="229"/>
      <c r="U38" s="230"/>
      <c r="V38" s="227"/>
      <c r="W38" s="228"/>
      <c r="X38" s="228"/>
      <c r="Y38" s="229"/>
      <c r="Z38" s="230"/>
      <c r="AA38" s="227"/>
      <c r="AB38" s="228"/>
      <c r="AC38" s="228"/>
      <c r="AD38" s="229"/>
      <c r="AE38" s="231"/>
    </row>
    <row r="39" spans="2:31" ht="18" customHeight="1">
      <c r="B39" s="71" t="s">
        <v>10</v>
      </c>
      <c r="C39" s="72" t="s">
        <v>10</v>
      </c>
      <c r="D39" s="72" t="s">
        <v>9</v>
      </c>
      <c r="E39" s="118" t="s">
        <v>28</v>
      </c>
      <c r="F39" s="116" t="s">
        <v>51</v>
      </c>
      <c r="G39" s="252" t="s">
        <v>19</v>
      </c>
      <c r="H39" s="253"/>
      <c r="I39" s="253"/>
      <c r="J39" s="254"/>
      <c r="K39" s="254"/>
      <c r="L39" s="254"/>
      <c r="M39" s="254"/>
      <c r="N39" s="254"/>
      <c r="O39" s="254"/>
      <c r="P39" s="254"/>
      <c r="Q39" s="254"/>
      <c r="R39" s="254"/>
      <c r="S39" s="254"/>
      <c r="T39" s="254"/>
      <c r="U39" s="254"/>
      <c r="V39" s="254"/>
      <c r="W39" s="254"/>
      <c r="X39" s="254"/>
      <c r="Y39" s="254"/>
      <c r="Z39" s="254"/>
      <c r="AA39" s="254"/>
      <c r="AB39" s="254"/>
      <c r="AC39" s="254"/>
      <c r="AD39" s="254"/>
      <c r="AE39" s="255"/>
    </row>
    <row r="40" spans="2:31" ht="18" customHeight="1">
      <c r="B40" s="288" t="s">
        <v>10</v>
      </c>
      <c r="C40" s="285" t="s">
        <v>24</v>
      </c>
      <c r="D40" s="285" t="s">
        <v>11</v>
      </c>
      <c r="E40" s="342" t="s">
        <v>29</v>
      </c>
      <c r="F40" s="117" t="s">
        <v>55</v>
      </c>
      <c r="G40" s="36" t="str">
        <f>$Y$26</f>
        <v xml:space="preserve">― </v>
      </c>
      <c r="H40" s="33" t="str">
        <f>$Z$26</f>
        <v xml:space="preserve">― </v>
      </c>
      <c r="I40" s="33" t="str">
        <f>$AA$26</f>
        <v xml:space="preserve">― </v>
      </c>
      <c r="J40" s="95" t="str">
        <f>$AB$26</f>
        <v xml:space="preserve">― </v>
      </c>
      <c r="K40" s="35" t="str">
        <f>$AC$26</f>
        <v xml:space="preserve">― </v>
      </c>
      <c r="L40" s="32" t="str">
        <f>$Y$26</f>
        <v xml:space="preserve">― </v>
      </c>
      <c r="M40" s="33" t="str">
        <f>$Z$26</f>
        <v xml:space="preserve">― </v>
      </c>
      <c r="N40" s="33" t="str">
        <f>$AA$26</f>
        <v xml:space="preserve">― </v>
      </c>
      <c r="O40" s="95" t="str">
        <f>$AB$26</f>
        <v xml:space="preserve">― </v>
      </c>
      <c r="P40" s="35" t="str">
        <f>$AC$26</f>
        <v xml:space="preserve">― </v>
      </c>
      <c r="Q40" s="32" t="str">
        <f>$Y$26</f>
        <v xml:space="preserve">― </v>
      </c>
      <c r="R40" s="33" t="str">
        <f>$Z$26</f>
        <v xml:space="preserve">― </v>
      </c>
      <c r="S40" s="33" t="str">
        <f>$AA$26</f>
        <v xml:space="preserve">― </v>
      </c>
      <c r="T40" s="95" t="str">
        <f>$AB$26</f>
        <v xml:space="preserve">― </v>
      </c>
      <c r="U40" s="35" t="str">
        <f>$AC$26</f>
        <v xml:space="preserve">― </v>
      </c>
      <c r="V40" s="32" t="str">
        <f>$Y$26</f>
        <v xml:space="preserve">― </v>
      </c>
      <c r="W40" s="33" t="str">
        <f>$Z$26</f>
        <v xml:space="preserve">― </v>
      </c>
      <c r="X40" s="33" t="str">
        <f>$AA$26</f>
        <v xml:space="preserve">― </v>
      </c>
      <c r="Y40" s="95" t="str">
        <f>$AB$26</f>
        <v xml:space="preserve">― </v>
      </c>
      <c r="Z40" s="35" t="str">
        <f>$AC$26</f>
        <v xml:space="preserve">― </v>
      </c>
      <c r="AA40" s="32" t="str">
        <f>$Y$26</f>
        <v xml:space="preserve">― </v>
      </c>
      <c r="AB40" s="33" t="str">
        <f>$Z$26</f>
        <v xml:space="preserve">― </v>
      </c>
      <c r="AC40" s="33" t="str">
        <f>$AA$26</f>
        <v xml:space="preserve">― </v>
      </c>
      <c r="AD40" s="95" t="str">
        <f>$AB$26</f>
        <v xml:space="preserve">― </v>
      </c>
      <c r="AE40" s="37" t="str">
        <f>$AC$26</f>
        <v xml:space="preserve">― </v>
      </c>
    </row>
    <row r="41" spans="2:31" ht="18" customHeight="1">
      <c r="B41" s="289"/>
      <c r="C41" s="286"/>
      <c r="D41" s="286"/>
      <c r="E41" s="343"/>
      <c r="F41" s="39" t="s">
        <v>56</v>
      </c>
      <c r="G41" s="244"/>
      <c r="H41" s="228"/>
      <c r="I41" s="228"/>
      <c r="J41" s="229"/>
      <c r="K41" s="230"/>
      <c r="L41" s="227"/>
      <c r="M41" s="228"/>
      <c r="N41" s="228"/>
      <c r="O41" s="229"/>
      <c r="P41" s="230"/>
      <c r="Q41" s="227"/>
      <c r="R41" s="228"/>
      <c r="S41" s="228"/>
      <c r="T41" s="229"/>
      <c r="U41" s="230"/>
      <c r="V41" s="227"/>
      <c r="W41" s="228"/>
      <c r="X41" s="228"/>
      <c r="Y41" s="229"/>
      <c r="Z41" s="230"/>
      <c r="AA41" s="227"/>
      <c r="AB41" s="228"/>
      <c r="AC41" s="228"/>
      <c r="AD41" s="229"/>
      <c r="AE41" s="231"/>
    </row>
    <row r="42" spans="2:31" ht="18" customHeight="1">
      <c r="B42" s="71" t="s">
        <v>10</v>
      </c>
      <c r="C42" s="72" t="s">
        <v>10</v>
      </c>
      <c r="D42" s="72" t="s">
        <v>12</v>
      </c>
      <c r="E42" s="118" t="s">
        <v>16</v>
      </c>
      <c r="F42" s="116" t="s">
        <v>51</v>
      </c>
      <c r="G42" s="252" t="s">
        <v>19</v>
      </c>
      <c r="H42" s="253"/>
      <c r="I42" s="253"/>
      <c r="J42" s="254"/>
      <c r="K42" s="254"/>
      <c r="L42" s="254"/>
      <c r="M42" s="254"/>
      <c r="N42" s="254"/>
      <c r="O42" s="254"/>
      <c r="P42" s="254"/>
      <c r="Q42" s="254"/>
      <c r="R42" s="254"/>
      <c r="S42" s="254"/>
      <c r="T42" s="254"/>
      <c r="U42" s="254"/>
      <c r="V42" s="254"/>
      <c r="W42" s="254"/>
      <c r="X42" s="254"/>
      <c r="Y42" s="254"/>
      <c r="Z42" s="254"/>
      <c r="AA42" s="254"/>
      <c r="AB42" s="254"/>
      <c r="AC42" s="254"/>
      <c r="AD42" s="254"/>
      <c r="AE42" s="255"/>
    </row>
    <row r="43" spans="2:31" ht="18" customHeight="1">
      <c r="B43" s="288" t="s">
        <v>10</v>
      </c>
      <c r="C43" s="285" t="s">
        <v>25</v>
      </c>
      <c r="D43" s="285" t="s">
        <v>11</v>
      </c>
      <c r="E43" s="342" t="s">
        <v>17</v>
      </c>
      <c r="F43" s="117" t="s">
        <v>55</v>
      </c>
      <c r="G43" s="36" t="str">
        <f>$Y$26</f>
        <v xml:space="preserve">― </v>
      </c>
      <c r="H43" s="33" t="str">
        <f>$Z$26</f>
        <v xml:space="preserve">― </v>
      </c>
      <c r="I43" s="33" t="str">
        <f>$AA$26</f>
        <v xml:space="preserve">― </v>
      </c>
      <c r="J43" s="95" t="str">
        <f>$AB$26</f>
        <v xml:space="preserve">― </v>
      </c>
      <c r="K43" s="35" t="str">
        <f>$AC$26</f>
        <v xml:space="preserve">― </v>
      </c>
      <c r="L43" s="32" t="str">
        <f>$Y$26</f>
        <v xml:space="preserve">― </v>
      </c>
      <c r="M43" s="33" t="str">
        <f>$Z$26</f>
        <v xml:space="preserve">― </v>
      </c>
      <c r="N43" s="33" t="str">
        <f>$AA$26</f>
        <v xml:space="preserve">― </v>
      </c>
      <c r="O43" s="95" t="str">
        <f>$AB$26</f>
        <v xml:space="preserve">― </v>
      </c>
      <c r="P43" s="35" t="str">
        <f>$AC$26</f>
        <v xml:space="preserve">― </v>
      </c>
      <c r="Q43" s="32" t="str">
        <f>$Y$26</f>
        <v xml:space="preserve">― </v>
      </c>
      <c r="R43" s="33" t="str">
        <f>$Z$26</f>
        <v xml:space="preserve">― </v>
      </c>
      <c r="S43" s="33" t="str">
        <f>$AA$26</f>
        <v xml:space="preserve">― </v>
      </c>
      <c r="T43" s="95" t="str">
        <f>$AB$26</f>
        <v xml:space="preserve">― </v>
      </c>
      <c r="U43" s="35" t="str">
        <f>$AC$26</f>
        <v xml:space="preserve">― </v>
      </c>
      <c r="V43" s="32" t="str">
        <f>$Y$26</f>
        <v xml:space="preserve">― </v>
      </c>
      <c r="W43" s="33" t="str">
        <f>$Z$26</f>
        <v xml:space="preserve">― </v>
      </c>
      <c r="X43" s="33" t="str">
        <f>$AA$26</f>
        <v xml:space="preserve">― </v>
      </c>
      <c r="Y43" s="95" t="str">
        <f>$AB$26</f>
        <v xml:space="preserve">― </v>
      </c>
      <c r="Z43" s="35" t="str">
        <f>$AC$26</f>
        <v xml:space="preserve">― </v>
      </c>
      <c r="AA43" s="32" t="str">
        <f>$Y$26</f>
        <v xml:space="preserve">― </v>
      </c>
      <c r="AB43" s="33" t="str">
        <f>$Z$26</f>
        <v xml:space="preserve">― </v>
      </c>
      <c r="AC43" s="33" t="str">
        <f>$AA$26</f>
        <v xml:space="preserve">― </v>
      </c>
      <c r="AD43" s="95" t="str">
        <f>$AB$26</f>
        <v xml:space="preserve">― </v>
      </c>
      <c r="AE43" s="37" t="str">
        <f>$AC$26</f>
        <v xml:space="preserve">― </v>
      </c>
    </row>
    <row r="44" spans="2:31" ht="18" customHeight="1">
      <c r="B44" s="289"/>
      <c r="C44" s="286"/>
      <c r="D44" s="286"/>
      <c r="E44" s="343"/>
      <c r="F44" s="39" t="s">
        <v>56</v>
      </c>
      <c r="G44" s="244"/>
      <c r="H44" s="228"/>
      <c r="I44" s="228"/>
      <c r="J44" s="229"/>
      <c r="K44" s="230"/>
      <c r="L44" s="227"/>
      <c r="M44" s="228"/>
      <c r="N44" s="228"/>
      <c r="O44" s="229"/>
      <c r="P44" s="230"/>
      <c r="Q44" s="227"/>
      <c r="R44" s="228"/>
      <c r="S44" s="228"/>
      <c r="T44" s="229"/>
      <c r="U44" s="230"/>
      <c r="V44" s="227"/>
      <c r="W44" s="228"/>
      <c r="X44" s="228"/>
      <c r="Y44" s="229"/>
      <c r="Z44" s="230"/>
      <c r="AA44" s="227"/>
      <c r="AB44" s="228"/>
      <c r="AC44" s="228"/>
      <c r="AD44" s="229"/>
      <c r="AE44" s="231"/>
    </row>
    <row r="45" spans="2:31" ht="18" customHeight="1" thickBot="1">
      <c r="B45" s="224" t="s">
        <v>18</v>
      </c>
      <c r="C45" s="225"/>
      <c r="D45" s="225"/>
      <c r="E45" s="341"/>
      <c r="F45" s="42"/>
      <c r="G45" s="224" t="s">
        <v>57</v>
      </c>
      <c r="H45" s="292"/>
      <c r="I45" s="292"/>
      <c r="J45" s="225"/>
      <c r="K45" s="225"/>
      <c r="L45" s="225"/>
      <c r="M45" s="225"/>
      <c r="N45" s="225"/>
      <c r="O45" s="225"/>
      <c r="P45" s="225"/>
      <c r="Q45" s="225"/>
      <c r="R45" s="225"/>
      <c r="S45" s="225"/>
      <c r="T45" s="225"/>
      <c r="U45" s="225"/>
      <c r="V45" s="225"/>
      <c r="W45" s="225"/>
      <c r="X45" s="225"/>
      <c r="Y45" s="225"/>
      <c r="Z45" s="225"/>
      <c r="AA45" s="225"/>
      <c r="AB45" s="225"/>
      <c r="AC45" s="225"/>
      <c r="AD45" s="225"/>
      <c r="AE45" s="293"/>
    </row>
    <row r="46" spans="2:31" ht="15.95" customHeight="1" thickTop="1" thickBot="1">
      <c r="B46" s="312"/>
      <c r="C46" s="312"/>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row>
    <row r="47" spans="2:31" ht="15.95" customHeight="1" thickBot="1">
      <c r="B47" s="74"/>
      <c r="C47" s="74"/>
      <c r="D47" s="74"/>
      <c r="E47" s="74"/>
      <c r="F47" s="338" t="s">
        <v>64</v>
      </c>
      <c r="G47" s="339"/>
      <c r="H47" s="339"/>
      <c r="I47" s="339"/>
      <c r="J47" s="339"/>
      <c r="K47" s="339"/>
      <c r="L47" s="339"/>
      <c r="M47" s="339"/>
      <c r="N47" s="339"/>
      <c r="O47" s="339"/>
      <c r="P47" s="339"/>
      <c r="Q47" s="339"/>
      <c r="R47" s="339"/>
      <c r="S47" s="339"/>
      <c r="T47" s="339"/>
      <c r="U47" s="339"/>
      <c r="V47" s="339"/>
      <c r="W47" s="340"/>
      <c r="X47" s="74"/>
      <c r="Y47" s="74"/>
      <c r="Z47" s="74"/>
      <c r="AA47" s="74"/>
      <c r="AB47" s="74"/>
      <c r="AC47" s="74"/>
      <c r="AD47" s="74"/>
      <c r="AE47" s="74"/>
    </row>
    <row r="48" spans="2:31" ht="15.95" customHeight="1" thickBot="1">
      <c r="B48" s="74"/>
      <c r="C48" s="74"/>
      <c r="D48" s="74"/>
      <c r="E48" s="74"/>
      <c r="F48" s="167" t="s">
        <v>0</v>
      </c>
      <c r="G48" s="334" t="s">
        <v>36</v>
      </c>
      <c r="H48" s="335"/>
      <c r="I48" s="335"/>
      <c r="J48" s="335"/>
      <c r="K48" s="335"/>
      <c r="L48" s="336"/>
      <c r="M48" s="331" t="s">
        <v>37</v>
      </c>
      <c r="N48" s="332"/>
      <c r="O48" s="332"/>
      <c r="P48" s="333"/>
      <c r="Q48" s="168" t="s">
        <v>101</v>
      </c>
      <c r="R48" s="168" t="s">
        <v>63</v>
      </c>
      <c r="S48" s="168" t="s">
        <v>59</v>
      </c>
      <c r="T48" s="168" t="s">
        <v>60</v>
      </c>
      <c r="U48" s="169" t="s">
        <v>61</v>
      </c>
      <c r="V48" s="170" t="s">
        <v>62</v>
      </c>
      <c r="W48" s="171" t="s">
        <v>38</v>
      </c>
      <c r="X48" s="74"/>
      <c r="Y48" s="74"/>
      <c r="Z48" s="74"/>
      <c r="AA48" s="74"/>
      <c r="AB48" s="74"/>
      <c r="AC48" s="74"/>
      <c r="AD48" s="74"/>
      <c r="AE48" s="74"/>
    </row>
    <row r="49" spans="2:31" ht="15.95" customHeight="1">
      <c r="B49" s="74"/>
      <c r="C49" s="74"/>
      <c r="D49" s="74"/>
      <c r="E49" s="74"/>
      <c r="F49" s="158">
        <v>1</v>
      </c>
      <c r="G49" s="149" t="s">
        <v>58</v>
      </c>
      <c r="H49" s="150"/>
      <c r="I49" s="150"/>
      <c r="J49" s="151"/>
      <c r="K49" s="159"/>
      <c r="L49" s="160"/>
      <c r="M49" s="160" t="s">
        <v>91</v>
      </c>
      <c r="N49" s="161"/>
      <c r="O49" s="161"/>
      <c r="P49" s="162"/>
      <c r="Q49" s="163" t="s">
        <v>123</v>
      </c>
      <c r="R49" s="163"/>
      <c r="S49" s="163"/>
      <c r="T49" s="163"/>
      <c r="U49" s="164"/>
      <c r="V49" s="165"/>
      <c r="W49" s="166"/>
      <c r="X49" s="74"/>
      <c r="Y49" s="74"/>
      <c r="Z49" s="74"/>
      <c r="AA49" s="74"/>
      <c r="AB49" s="74"/>
      <c r="AC49" s="74"/>
      <c r="AD49" s="74"/>
      <c r="AE49" s="74"/>
    </row>
    <row r="50" spans="2:31" ht="15.95" customHeight="1">
      <c r="B50" s="74"/>
      <c r="C50" s="74"/>
      <c r="D50" s="74"/>
      <c r="E50" s="74"/>
      <c r="F50" s="13">
        <v>2</v>
      </c>
      <c r="G50" s="146" t="s">
        <v>58</v>
      </c>
      <c r="H50" s="147"/>
      <c r="I50" s="147"/>
      <c r="J50" s="147"/>
      <c r="K50" s="148"/>
      <c r="L50" s="120"/>
      <c r="M50" s="120" t="s">
        <v>92</v>
      </c>
      <c r="N50" s="121"/>
      <c r="O50" s="121"/>
      <c r="P50" s="122"/>
      <c r="Q50" s="3" t="s">
        <v>124</v>
      </c>
      <c r="R50" s="3"/>
      <c r="S50" s="3"/>
      <c r="T50" s="3"/>
      <c r="U50" s="94"/>
      <c r="V50" s="136"/>
      <c r="W50" s="139"/>
      <c r="X50" s="74"/>
      <c r="Y50" s="74"/>
      <c r="Z50" s="74"/>
      <c r="AA50" s="74"/>
      <c r="AB50" s="74"/>
      <c r="AC50" s="74"/>
      <c r="AD50" s="74"/>
      <c r="AE50" s="74"/>
    </row>
    <row r="51" spans="2:31" ht="15.95" customHeight="1">
      <c r="B51" s="74"/>
      <c r="C51" s="74"/>
      <c r="D51" s="74"/>
      <c r="E51" s="74"/>
      <c r="F51" s="13">
        <v>3</v>
      </c>
      <c r="G51" s="156" t="s">
        <v>58</v>
      </c>
      <c r="H51" s="156"/>
      <c r="I51" s="156"/>
      <c r="J51" s="156"/>
      <c r="K51" s="157"/>
      <c r="L51" s="120"/>
      <c r="M51" s="120" t="s">
        <v>93</v>
      </c>
      <c r="N51" s="121"/>
      <c r="O51" s="121"/>
      <c r="P51" s="122"/>
      <c r="Q51" s="3" t="s">
        <v>125</v>
      </c>
      <c r="R51" s="3"/>
      <c r="S51" s="3"/>
      <c r="T51" s="3"/>
      <c r="U51" s="94"/>
      <c r="V51" s="136"/>
      <c r="W51" s="139"/>
      <c r="X51" s="74"/>
      <c r="Y51" s="74"/>
      <c r="Z51" s="74"/>
      <c r="AA51" s="74"/>
      <c r="AB51" s="74"/>
      <c r="AC51" s="74"/>
      <c r="AD51" s="74"/>
      <c r="AE51" s="74"/>
    </row>
    <row r="52" spans="2:31" ht="15.95" customHeight="1">
      <c r="B52" s="74"/>
      <c r="C52" s="74"/>
      <c r="D52" s="74"/>
      <c r="E52" s="74"/>
      <c r="F52" s="13">
        <v>4</v>
      </c>
      <c r="G52" s="146" t="s">
        <v>58</v>
      </c>
      <c r="H52" s="147"/>
      <c r="I52" s="147"/>
      <c r="J52" s="147"/>
      <c r="K52" s="148"/>
      <c r="L52" s="120"/>
      <c r="M52" s="120" t="s">
        <v>94</v>
      </c>
      <c r="N52" s="121"/>
      <c r="O52" s="121"/>
      <c r="P52" s="122"/>
      <c r="Q52" s="3" t="s">
        <v>126</v>
      </c>
      <c r="R52" s="3"/>
      <c r="S52" s="3"/>
      <c r="T52" s="3"/>
      <c r="U52" s="94"/>
      <c r="V52" s="136"/>
      <c r="W52" s="139"/>
      <c r="X52" s="74"/>
      <c r="Y52" s="74"/>
      <c r="Z52" s="74"/>
      <c r="AA52" s="74"/>
      <c r="AB52" s="74"/>
      <c r="AC52" s="74"/>
      <c r="AD52" s="74"/>
      <c r="AE52" s="74"/>
    </row>
    <row r="53" spans="2:31" ht="15.95" customHeight="1">
      <c r="B53" s="74"/>
      <c r="C53" s="74"/>
      <c r="D53" s="74"/>
      <c r="E53" s="74"/>
      <c r="F53" s="13">
        <v>5</v>
      </c>
      <c r="G53" s="156" t="s">
        <v>58</v>
      </c>
      <c r="H53" s="156"/>
      <c r="I53" s="156"/>
      <c r="J53" s="156"/>
      <c r="K53" s="157"/>
      <c r="L53" s="120"/>
      <c r="M53" s="120" t="s">
        <v>100</v>
      </c>
      <c r="N53" s="121"/>
      <c r="O53" s="121"/>
      <c r="P53" s="122"/>
      <c r="Q53" s="3" t="s">
        <v>127</v>
      </c>
      <c r="R53" s="3"/>
      <c r="S53" s="3"/>
      <c r="T53" s="3"/>
      <c r="U53" s="94"/>
      <c r="V53" s="136"/>
      <c r="W53" s="139"/>
      <c r="X53" s="74"/>
      <c r="Y53" s="74"/>
      <c r="Z53" s="74"/>
      <c r="AA53" s="74"/>
      <c r="AB53" s="74"/>
      <c r="AC53" s="74"/>
      <c r="AD53" s="74"/>
      <c r="AE53" s="74"/>
    </row>
    <row r="54" spans="2:31" ht="15.95" customHeight="1" thickBot="1">
      <c r="B54" s="74"/>
      <c r="C54" s="74"/>
      <c r="D54" s="74"/>
      <c r="E54" s="74"/>
      <c r="F54" s="152">
        <v>6</v>
      </c>
      <c r="G54" s="153" t="s">
        <v>58</v>
      </c>
      <c r="H54" s="154"/>
      <c r="I54" s="154"/>
      <c r="J54" s="155"/>
      <c r="K54" s="123"/>
      <c r="L54" s="124"/>
      <c r="M54" s="124" t="s">
        <v>103</v>
      </c>
      <c r="N54" s="125"/>
      <c r="O54" s="125"/>
      <c r="P54" s="126"/>
      <c r="Q54" s="90" t="s">
        <v>42</v>
      </c>
      <c r="R54" s="90" t="str">
        <f>IF(R49="","",SUM(R49:R53))</f>
        <v/>
      </c>
      <c r="S54" s="90"/>
      <c r="T54" s="90"/>
      <c r="U54" s="91" t="str">
        <f>IF(U49="","",SUM(U49:U53))</f>
        <v/>
      </c>
      <c r="V54" s="131" t="str">
        <f>IF(V49="","",SUM(V49:V53))</f>
        <v/>
      </c>
      <c r="W54" s="140" t="str">
        <f>IF(W49="","",SUM(W49:W53))</f>
        <v/>
      </c>
      <c r="X54" s="74"/>
      <c r="Y54" s="74"/>
      <c r="Z54" s="74"/>
      <c r="AA54" s="74"/>
      <c r="AB54" s="74"/>
      <c r="AC54" s="74"/>
      <c r="AD54" s="74"/>
      <c r="AE54" s="74"/>
    </row>
    <row r="55" spans="2:31" ht="15.95" customHeight="1" thickBot="1">
      <c r="B55" s="74"/>
      <c r="C55" s="74"/>
      <c r="D55" s="74"/>
      <c r="E55" s="74"/>
      <c r="F55" s="56"/>
      <c r="G55" s="56"/>
      <c r="H55" s="56"/>
      <c r="I55" s="56"/>
      <c r="J55" s="56"/>
      <c r="K55" s="56"/>
      <c r="L55" s="56"/>
      <c r="M55" s="56"/>
      <c r="N55" s="56"/>
      <c r="O55" s="56"/>
      <c r="P55" s="56"/>
      <c r="Q55" s="56"/>
      <c r="R55" s="56"/>
      <c r="S55" s="56"/>
      <c r="T55" s="56"/>
      <c r="U55" s="56"/>
      <c r="V55" s="56"/>
      <c r="W55" s="56"/>
      <c r="X55" s="74"/>
      <c r="Y55" s="74"/>
      <c r="Z55" s="74"/>
      <c r="AA55" s="74"/>
      <c r="AB55" s="74"/>
      <c r="AC55" s="74"/>
      <c r="AD55" s="74"/>
      <c r="AE55" s="74"/>
    </row>
    <row r="56" spans="2:31" ht="15.95" customHeight="1" thickBot="1">
      <c r="B56" s="74"/>
      <c r="C56" s="74"/>
      <c r="D56" s="74"/>
      <c r="E56" s="74"/>
      <c r="F56" s="314" t="s">
        <v>102</v>
      </c>
      <c r="G56" s="315"/>
      <c r="H56" s="315"/>
      <c r="I56" s="315"/>
      <c r="J56" s="315"/>
      <c r="K56" s="315"/>
      <c r="L56" s="315"/>
      <c r="M56" s="315"/>
      <c r="N56" s="315"/>
      <c r="O56" s="315"/>
      <c r="P56" s="315"/>
      <c r="Q56" s="315"/>
      <c r="R56" s="315"/>
      <c r="S56" s="315"/>
      <c r="T56" s="315"/>
      <c r="U56" s="315"/>
      <c r="V56" s="315"/>
      <c r="W56" s="316"/>
      <c r="X56" s="74"/>
      <c r="Y56" s="74"/>
      <c r="Z56" s="74"/>
      <c r="AA56" s="74"/>
      <c r="AB56" s="74"/>
      <c r="AC56" s="74"/>
      <c r="AD56" s="74"/>
      <c r="AE56" s="74"/>
    </row>
    <row r="57" spans="2:31" ht="15.95" customHeight="1" thickBot="1">
      <c r="B57" s="74"/>
      <c r="C57" s="74"/>
      <c r="D57" s="74"/>
      <c r="E57" s="74"/>
      <c r="F57" s="145" t="s">
        <v>0</v>
      </c>
      <c r="G57" s="321" t="s">
        <v>36</v>
      </c>
      <c r="H57" s="321"/>
      <c r="I57" s="321"/>
      <c r="J57" s="321"/>
      <c r="K57" s="321"/>
      <c r="L57" s="321"/>
      <c r="M57" s="329" t="s">
        <v>37</v>
      </c>
      <c r="N57" s="329"/>
      <c r="O57" s="329"/>
      <c r="P57" s="329"/>
      <c r="Q57" s="132" t="s">
        <v>101</v>
      </c>
      <c r="R57" s="132" t="s">
        <v>63</v>
      </c>
      <c r="S57" s="132" t="s">
        <v>59</v>
      </c>
      <c r="T57" s="132" t="s">
        <v>60</v>
      </c>
      <c r="U57" s="133" t="s">
        <v>61</v>
      </c>
      <c r="V57" s="134" t="s">
        <v>62</v>
      </c>
      <c r="W57" s="137" t="s">
        <v>38</v>
      </c>
      <c r="X57" s="74"/>
      <c r="Y57" s="74"/>
      <c r="Z57" s="74"/>
      <c r="AA57" s="74"/>
      <c r="AB57" s="74"/>
      <c r="AC57" s="74"/>
      <c r="AD57" s="74"/>
      <c r="AE57" s="74"/>
    </row>
    <row r="58" spans="2:31" ht="15.95" customHeight="1">
      <c r="B58" s="74"/>
      <c r="C58" s="74"/>
      <c r="D58" s="74"/>
      <c r="E58" s="74"/>
      <c r="F58" s="144">
        <v>1</v>
      </c>
      <c r="G58" s="322" t="s">
        <v>106</v>
      </c>
      <c r="H58" s="322"/>
      <c r="I58" s="322"/>
      <c r="J58" s="322"/>
      <c r="K58" s="322"/>
      <c r="L58" s="322"/>
      <c r="M58" s="310" t="s">
        <v>107</v>
      </c>
      <c r="N58" s="310"/>
      <c r="O58" s="310"/>
      <c r="P58" s="310"/>
      <c r="Q58" s="129" t="s">
        <v>117</v>
      </c>
      <c r="R58" s="129"/>
      <c r="S58" s="129"/>
      <c r="T58" s="129"/>
      <c r="U58" s="130"/>
      <c r="V58" s="135"/>
      <c r="W58" s="138"/>
      <c r="X58" s="74"/>
      <c r="Y58" s="74"/>
      <c r="Z58" s="74"/>
      <c r="AA58" s="74"/>
      <c r="AB58" s="74"/>
      <c r="AC58" s="74"/>
      <c r="AD58" s="74"/>
      <c r="AE58" s="74"/>
    </row>
    <row r="59" spans="2:31" ht="15.95" customHeight="1">
      <c r="B59" s="74"/>
      <c r="C59" s="74"/>
      <c r="D59" s="74"/>
      <c r="E59" s="74"/>
      <c r="F59" s="96">
        <v>2</v>
      </c>
      <c r="G59" s="280" t="s">
        <v>106</v>
      </c>
      <c r="H59" s="280"/>
      <c r="I59" s="280"/>
      <c r="J59" s="280"/>
      <c r="K59" s="280"/>
      <c r="L59" s="280"/>
      <c r="M59" s="282" t="s">
        <v>104</v>
      </c>
      <c r="N59" s="282"/>
      <c r="O59" s="282"/>
      <c r="P59" s="282"/>
      <c r="Q59" s="3" t="s">
        <v>118</v>
      </c>
      <c r="R59" s="3"/>
      <c r="S59" s="3"/>
      <c r="T59" s="3"/>
      <c r="U59" s="94"/>
      <c r="V59" s="136"/>
      <c r="W59" s="139"/>
      <c r="X59" s="74"/>
      <c r="Y59" s="74"/>
      <c r="Z59" s="74"/>
      <c r="AA59" s="74"/>
      <c r="AB59" s="74"/>
      <c r="AC59" s="74"/>
      <c r="AD59" s="74"/>
      <c r="AE59" s="74"/>
    </row>
    <row r="60" spans="2:31" ht="15.95" customHeight="1">
      <c r="B60" s="74"/>
      <c r="C60" s="74"/>
      <c r="D60" s="74"/>
      <c r="E60" s="74"/>
      <c r="F60" s="96">
        <v>3</v>
      </c>
      <c r="G60" s="280" t="s">
        <v>106</v>
      </c>
      <c r="H60" s="280"/>
      <c r="I60" s="280"/>
      <c r="J60" s="280"/>
      <c r="K60" s="280"/>
      <c r="L60" s="280"/>
      <c r="M60" s="320" t="s">
        <v>105</v>
      </c>
      <c r="N60" s="320"/>
      <c r="O60" s="320"/>
      <c r="P60" s="320"/>
      <c r="Q60" s="3" t="s">
        <v>119</v>
      </c>
      <c r="R60" s="3"/>
      <c r="S60" s="3"/>
      <c r="T60" s="3"/>
      <c r="U60" s="94"/>
      <c r="V60" s="136"/>
      <c r="W60" s="139"/>
      <c r="X60" s="74"/>
      <c r="Y60" s="74"/>
      <c r="Z60" s="74"/>
      <c r="AA60" s="74"/>
      <c r="AB60" s="74"/>
      <c r="AC60" s="74"/>
      <c r="AD60" s="74"/>
      <c r="AE60" s="74"/>
    </row>
    <row r="61" spans="2:31" ht="15.95" customHeight="1">
      <c r="B61" s="74"/>
      <c r="C61" s="74"/>
      <c r="D61" s="74"/>
      <c r="E61" s="74"/>
      <c r="F61" s="96">
        <v>4</v>
      </c>
      <c r="G61" s="280" t="s">
        <v>106</v>
      </c>
      <c r="H61" s="280"/>
      <c r="I61" s="280"/>
      <c r="J61" s="280"/>
      <c r="K61" s="280"/>
      <c r="L61" s="280"/>
      <c r="M61" s="282" t="s">
        <v>108</v>
      </c>
      <c r="N61" s="282"/>
      <c r="O61" s="282"/>
      <c r="P61" s="282"/>
      <c r="Q61" s="3" t="s">
        <v>120</v>
      </c>
      <c r="R61" s="3"/>
      <c r="S61" s="3"/>
      <c r="T61" s="3"/>
      <c r="U61" s="94"/>
      <c r="V61" s="136"/>
      <c r="W61" s="139"/>
      <c r="X61" s="74"/>
      <c r="Y61" s="74"/>
      <c r="Z61" s="74"/>
      <c r="AA61" s="74"/>
      <c r="AB61" s="74"/>
      <c r="AC61" s="74"/>
      <c r="AD61" s="74"/>
      <c r="AE61" s="74"/>
    </row>
    <row r="62" spans="2:31" ht="15.95" customHeight="1">
      <c r="B62" s="74"/>
      <c r="C62" s="74"/>
      <c r="D62" s="74"/>
      <c r="E62" s="74"/>
      <c r="F62" s="96">
        <v>5</v>
      </c>
      <c r="G62" s="280" t="s">
        <v>106</v>
      </c>
      <c r="H62" s="280"/>
      <c r="I62" s="280"/>
      <c r="J62" s="280"/>
      <c r="K62" s="280"/>
      <c r="L62" s="280"/>
      <c r="M62" s="282" t="s">
        <v>109</v>
      </c>
      <c r="N62" s="282"/>
      <c r="O62" s="282"/>
      <c r="P62" s="282"/>
      <c r="Q62" s="3" t="s">
        <v>121</v>
      </c>
      <c r="R62" s="3"/>
      <c r="S62" s="3"/>
      <c r="T62" s="3"/>
      <c r="U62" s="94"/>
      <c r="V62" s="136"/>
      <c r="W62" s="139"/>
      <c r="X62" s="74"/>
      <c r="Y62" s="74"/>
      <c r="Z62" s="74"/>
      <c r="AA62" s="74"/>
      <c r="AB62" s="74"/>
      <c r="AC62" s="74"/>
      <c r="AD62" s="74"/>
      <c r="AE62" s="74"/>
    </row>
    <row r="63" spans="2:31" ht="15.95" customHeight="1">
      <c r="B63" s="74"/>
      <c r="C63" s="74"/>
      <c r="D63" s="74"/>
      <c r="E63" s="74"/>
      <c r="F63" s="172">
        <v>6</v>
      </c>
      <c r="G63" s="280" t="s">
        <v>106</v>
      </c>
      <c r="H63" s="281"/>
      <c r="I63" s="281"/>
      <c r="J63" s="281"/>
      <c r="K63" s="281"/>
      <c r="L63" s="281"/>
      <c r="M63" s="282" t="s">
        <v>110</v>
      </c>
      <c r="N63" s="282"/>
      <c r="O63" s="282"/>
      <c r="P63" s="282"/>
      <c r="Q63" s="87" t="s">
        <v>122</v>
      </c>
      <c r="R63" s="87"/>
      <c r="S63" s="87"/>
      <c r="T63" s="87"/>
      <c r="U63" s="88"/>
      <c r="V63" s="119"/>
      <c r="W63" s="142"/>
      <c r="X63" s="74"/>
      <c r="Y63" s="74"/>
      <c r="Z63" s="74"/>
      <c r="AA63" s="74"/>
      <c r="AB63" s="74"/>
      <c r="AC63" s="74"/>
      <c r="AD63" s="74"/>
      <c r="AE63" s="74"/>
    </row>
    <row r="64" spans="2:31" ht="15.95" customHeight="1">
      <c r="B64" s="74"/>
      <c r="C64" s="74"/>
      <c r="D64" s="74"/>
      <c r="E64" s="74"/>
      <c r="F64" s="96">
        <v>7</v>
      </c>
      <c r="G64" s="280" t="s">
        <v>106</v>
      </c>
      <c r="H64" s="281"/>
      <c r="I64" s="281"/>
      <c r="J64" s="281"/>
      <c r="K64" s="281"/>
      <c r="L64" s="281"/>
      <c r="M64" s="320" t="s">
        <v>107</v>
      </c>
      <c r="N64" s="320"/>
      <c r="O64" s="320"/>
      <c r="P64" s="320"/>
      <c r="Q64" s="3" t="s">
        <v>111</v>
      </c>
      <c r="R64" s="3"/>
      <c r="S64" s="3"/>
      <c r="T64" s="3"/>
      <c r="U64" s="94"/>
      <c r="V64" s="136"/>
      <c r="W64" s="139"/>
      <c r="X64" s="74"/>
      <c r="Y64" s="74"/>
      <c r="Z64" s="74"/>
      <c r="AA64" s="74"/>
      <c r="AB64" s="74"/>
      <c r="AC64" s="74"/>
      <c r="AD64" s="74"/>
      <c r="AE64" s="74"/>
    </row>
    <row r="65" spans="2:31" ht="15.95" customHeight="1">
      <c r="B65" s="74"/>
      <c r="C65" s="74"/>
      <c r="D65" s="74"/>
      <c r="E65" s="74"/>
      <c r="F65" s="96">
        <v>8</v>
      </c>
      <c r="G65" s="280" t="s">
        <v>106</v>
      </c>
      <c r="H65" s="281"/>
      <c r="I65" s="281"/>
      <c r="J65" s="281"/>
      <c r="K65" s="281"/>
      <c r="L65" s="281"/>
      <c r="M65" s="282" t="s">
        <v>104</v>
      </c>
      <c r="N65" s="282"/>
      <c r="O65" s="282"/>
      <c r="P65" s="282"/>
      <c r="Q65" s="3" t="s">
        <v>112</v>
      </c>
      <c r="R65" s="3"/>
      <c r="S65" s="3"/>
      <c r="T65" s="3"/>
      <c r="U65" s="94"/>
      <c r="V65" s="136"/>
      <c r="W65" s="139"/>
      <c r="X65" s="74"/>
      <c r="Y65" s="74"/>
      <c r="Z65" s="74"/>
      <c r="AA65" s="74"/>
      <c r="AB65" s="74"/>
      <c r="AC65" s="74"/>
      <c r="AD65" s="74"/>
      <c r="AE65" s="74"/>
    </row>
    <row r="66" spans="2:31" ht="15.95" customHeight="1" thickBot="1">
      <c r="B66" s="74"/>
      <c r="C66" s="74"/>
      <c r="D66" s="74"/>
      <c r="E66" s="74"/>
      <c r="F66" s="127">
        <v>9</v>
      </c>
      <c r="G66" s="283" t="s">
        <v>106</v>
      </c>
      <c r="H66" s="284"/>
      <c r="I66" s="284"/>
      <c r="J66" s="284"/>
      <c r="K66" s="284"/>
      <c r="L66" s="284"/>
      <c r="M66" s="337" t="s">
        <v>105</v>
      </c>
      <c r="N66" s="337"/>
      <c r="O66" s="337"/>
      <c r="P66" s="337"/>
      <c r="Q66" s="128" t="s">
        <v>113</v>
      </c>
      <c r="R66" s="128"/>
      <c r="S66" s="128"/>
      <c r="T66" s="128"/>
      <c r="U66" s="97"/>
      <c r="V66" s="141"/>
      <c r="W66" s="143"/>
      <c r="X66" s="74"/>
      <c r="Y66" s="74"/>
      <c r="Z66" s="74"/>
      <c r="AA66" s="74"/>
      <c r="AB66" s="74"/>
      <c r="AC66" s="74"/>
      <c r="AD66" s="74"/>
      <c r="AE66" s="74"/>
    </row>
    <row r="67" spans="2:31" ht="15.95" customHeight="1">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row>
    <row r="68" spans="2:31" ht="15.95" customHeight="1">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row>
    <row r="69" spans="2:31" ht="18.75" customHeight="1">
      <c r="E69" s="278" t="s">
        <v>39</v>
      </c>
      <c r="F69" s="278"/>
      <c r="G69" s="278"/>
      <c r="H69" s="278"/>
      <c r="I69" s="78"/>
      <c r="J69" s="78"/>
      <c r="K69" s="78"/>
      <c r="L69" s="78"/>
      <c r="O69" s="54"/>
      <c r="P69" s="54"/>
      <c r="Q69" s="54"/>
      <c r="R69" s="54"/>
      <c r="S69" s="54"/>
      <c r="T69" s="54"/>
      <c r="U69" s="11"/>
      <c r="V69" s="11"/>
      <c r="W69" s="11"/>
      <c r="X69" s="11"/>
      <c r="Y69" s="11"/>
      <c r="Z69" s="11"/>
      <c r="AA69" s="11"/>
      <c r="AB69" s="11"/>
      <c r="AC69" s="11"/>
      <c r="AD69" s="10"/>
    </row>
    <row r="70" spans="2:31" ht="15.75">
      <c r="E70" s="186" t="s">
        <v>339</v>
      </c>
      <c r="F70" s="325">
        <v>2023</v>
      </c>
      <c r="G70" s="325"/>
      <c r="H70" s="325"/>
      <c r="I70" s="325"/>
      <c r="J70" s="17"/>
      <c r="K70" s="174" t="s">
        <v>65</v>
      </c>
      <c r="L70" t="s">
        <v>308</v>
      </c>
      <c r="W70" s="17" t="s">
        <v>41</v>
      </c>
      <c r="AD70" s="324">
        <v>2023</v>
      </c>
      <c r="AE70" s="324"/>
    </row>
    <row r="71" spans="2:31" ht="15.75">
      <c r="E71" s="186" t="s">
        <v>343</v>
      </c>
      <c r="F71" s="17"/>
      <c r="G71" s="17"/>
      <c r="H71" s="17"/>
      <c r="I71" s="17"/>
      <c r="J71" s="17"/>
      <c r="K71" s="174"/>
      <c r="L71" s="221" t="s">
        <v>307</v>
      </c>
      <c r="M71" s="221"/>
      <c r="N71" s="221"/>
      <c r="O71" s="221"/>
      <c r="P71" s="221"/>
      <c r="Q71" s="221"/>
      <c r="R71" s="221"/>
      <c r="S71" s="221"/>
      <c r="T71" s="221"/>
      <c r="W71" s="185" t="s">
        <v>342</v>
      </c>
    </row>
    <row r="72" spans="2:31" ht="15.75">
      <c r="E72" s="16"/>
      <c r="F72" s="79"/>
      <c r="G72" s="79"/>
      <c r="H72" s="79"/>
      <c r="I72" s="79"/>
      <c r="K72" s="105"/>
      <c r="L72" s="221" t="s">
        <v>81</v>
      </c>
      <c r="M72" s="221"/>
      <c r="N72" s="221"/>
      <c r="O72" s="221"/>
      <c r="P72" s="221"/>
      <c r="Q72" s="221"/>
      <c r="R72" s="221"/>
      <c r="S72" s="221"/>
      <c r="T72" s="221"/>
      <c r="W72" s="17"/>
    </row>
    <row r="73" spans="2:31" ht="15.75">
      <c r="E73" s="16"/>
      <c r="F73" s="79"/>
      <c r="G73" s="79"/>
      <c r="H73" s="79"/>
      <c r="I73" s="79"/>
      <c r="K73" s="105"/>
      <c r="L73" s="1"/>
      <c r="M73" s="1"/>
      <c r="N73" s="1"/>
      <c r="O73" s="1"/>
      <c r="P73" s="1"/>
      <c r="Q73" s="1"/>
      <c r="R73" s="1"/>
      <c r="S73" s="1"/>
      <c r="T73" s="1"/>
      <c r="W73" s="17" t="s">
        <v>310</v>
      </c>
    </row>
    <row r="74" spans="2:31" ht="15.75">
      <c r="E74" s="16"/>
      <c r="F74" s="79"/>
      <c r="G74" s="79"/>
      <c r="H74" s="79"/>
      <c r="I74" s="79"/>
      <c r="K74" s="174" t="s">
        <v>66</v>
      </c>
      <c r="L74" t="s">
        <v>309</v>
      </c>
      <c r="W74" s="79"/>
    </row>
    <row r="75" spans="2:31" ht="15.75">
      <c r="E75" s="16"/>
      <c r="F75" s="79"/>
      <c r="G75" s="79"/>
      <c r="H75" s="79"/>
      <c r="I75" s="79"/>
      <c r="K75" s="17"/>
      <c r="L75" s="221" t="s">
        <v>307</v>
      </c>
      <c r="M75" s="221"/>
      <c r="N75" s="221"/>
      <c r="O75" s="221"/>
      <c r="P75" s="221"/>
      <c r="Q75" s="221"/>
      <c r="R75" s="221"/>
      <c r="S75" s="221"/>
      <c r="T75" s="221"/>
      <c r="W75" s="79"/>
    </row>
    <row r="76" spans="2:31" ht="15.75">
      <c r="E76" s="186" t="s">
        <v>341</v>
      </c>
      <c r="F76" s="79"/>
      <c r="G76" s="79"/>
      <c r="H76" s="79"/>
      <c r="I76" s="79"/>
      <c r="J76" s="79"/>
      <c r="L76" s="221" t="s">
        <v>81</v>
      </c>
      <c r="M76" s="221"/>
      <c r="N76" s="221"/>
      <c r="O76" s="221"/>
      <c r="P76" s="221"/>
      <c r="Q76" s="221"/>
      <c r="R76" s="221"/>
      <c r="S76" s="221"/>
      <c r="T76" s="221"/>
      <c r="U76" s="17"/>
      <c r="W76" s="17" t="s">
        <v>81</v>
      </c>
      <c r="AE76" s="1"/>
    </row>
    <row r="77" spans="2:31">
      <c r="G77" s="12"/>
      <c r="H77" s="12"/>
      <c r="I77" s="12"/>
      <c r="J77" s="12"/>
      <c r="K77" s="12"/>
      <c r="L77" s="12"/>
      <c r="M77" s="12"/>
      <c r="N77" s="12"/>
      <c r="O77" s="12"/>
      <c r="P77" s="12"/>
      <c r="Q77" s="12"/>
      <c r="R77" s="12"/>
      <c r="S77" s="12"/>
      <c r="T77" s="12"/>
      <c r="U77" s="12"/>
      <c r="V77" s="12"/>
      <c r="W77" s="12"/>
      <c r="X77" s="12"/>
      <c r="Y77" s="12"/>
      <c r="Z77" s="12"/>
      <c r="AA77" s="12"/>
      <c r="AB77" s="12"/>
      <c r="AC77" s="12"/>
      <c r="AD77" s="12"/>
    </row>
    <row r="87" spans="2:6">
      <c r="B87" s="8"/>
      <c r="C87" s="8"/>
      <c r="D87" s="8"/>
      <c r="E87" s="73"/>
      <c r="F87" s="73"/>
    </row>
    <row r="88" spans="2:6">
      <c r="B88" s="240"/>
      <c r="C88" s="240"/>
      <c r="D88" s="240"/>
      <c r="E88" s="73"/>
      <c r="F88" s="73"/>
    </row>
    <row r="89" spans="2:6">
      <c r="B89" s="240"/>
      <c r="C89" s="240"/>
      <c r="D89" s="240"/>
      <c r="E89" s="73"/>
      <c r="F89" s="73"/>
    </row>
  </sheetData>
  <mergeCells count="174">
    <mergeCell ref="B45:E45"/>
    <mergeCell ref="B43:B44"/>
    <mergeCell ref="C43:C44"/>
    <mergeCell ref="D43:D44"/>
    <mergeCell ref="E43:E44"/>
    <mergeCell ref="B40:B41"/>
    <mergeCell ref="C40:C41"/>
    <mergeCell ref="D40:D41"/>
    <mergeCell ref="E40:E41"/>
    <mergeCell ref="C37:C38"/>
    <mergeCell ref="D37:D38"/>
    <mergeCell ref="E37:E38"/>
    <mergeCell ref="B35:B38"/>
    <mergeCell ref="C35:C36"/>
    <mergeCell ref="D35:D36"/>
    <mergeCell ref="E35:E36"/>
    <mergeCell ref="AA44:AE44"/>
    <mergeCell ref="B24:E24"/>
    <mergeCell ref="G24:AE24"/>
    <mergeCell ref="V33:Z33"/>
    <mergeCell ref="AA33:AE33"/>
    <mergeCell ref="V28:Z28"/>
    <mergeCell ref="C32:C33"/>
    <mergeCell ref="D32:D33"/>
    <mergeCell ref="E32:E33"/>
    <mergeCell ref="B30:B33"/>
    <mergeCell ref="G45:AE45"/>
    <mergeCell ref="Q23:U23"/>
    <mergeCell ref="V23:Z23"/>
    <mergeCell ref="AA23:AE23"/>
    <mergeCell ref="G44:K44"/>
    <mergeCell ref="L44:P44"/>
    <mergeCell ref="Q44:U44"/>
    <mergeCell ref="V41:Z41"/>
    <mergeCell ref="AA41:AE41"/>
    <mergeCell ref="V44:Z44"/>
    <mergeCell ref="G42:AE42"/>
    <mergeCell ref="B22:B23"/>
    <mergeCell ref="C22:C23"/>
    <mergeCell ref="D22:D23"/>
    <mergeCell ref="E22:E23"/>
    <mergeCell ref="G23:K23"/>
    <mergeCell ref="L23:P23"/>
    <mergeCell ref="AA38:AE38"/>
    <mergeCell ref="B26:E26"/>
    <mergeCell ref="B27:B28"/>
    <mergeCell ref="G34:AE34"/>
    <mergeCell ref="G41:K41"/>
    <mergeCell ref="L41:P41"/>
    <mergeCell ref="Q41:U41"/>
    <mergeCell ref="G38:K38"/>
    <mergeCell ref="L38:P38"/>
    <mergeCell ref="Q38:U38"/>
    <mergeCell ref="G39:AE39"/>
    <mergeCell ref="V38:Z38"/>
    <mergeCell ref="B19:B20"/>
    <mergeCell ref="C19:C20"/>
    <mergeCell ref="D19:D20"/>
    <mergeCell ref="E19:E20"/>
    <mergeCell ref="G20:K20"/>
    <mergeCell ref="D30:D31"/>
    <mergeCell ref="E30:E31"/>
    <mergeCell ref="AA36:AE36"/>
    <mergeCell ref="C16:C17"/>
    <mergeCell ref="D16:D17"/>
    <mergeCell ref="E16:E17"/>
    <mergeCell ref="G17:K17"/>
    <mergeCell ref="L17:P17"/>
    <mergeCell ref="Q17:U17"/>
    <mergeCell ref="G33:K33"/>
    <mergeCell ref="G36:K36"/>
    <mergeCell ref="C30:C31"/>
    <mergeCell ref="G18:AE18"/>
    <mergeCell ref="V20:Z20"/>
    <mergeCell ref="AA20:AE20"/>
    <mergeCell ref="Q33:U33"/>
    <mergeCell ref="Q20:U20"/>
    <mergeCell ref="L20:P20"/>
    <mergeCell ref="V31:Z31"/>
    <mergeCell ref="B14:B17"/>
    <mergeCell ref="C14:C15"/>
    <mergeCell ref="D14:D15"/>
    <mergeCell ref="E14:E15"/>
    <mergeCell ref="G15:K15"/>
    <mergeCell ref="L15:P15"/>
    <mergeCell ref="E11:E12"/>
    <mergeCell ref="G12:K12"/>
    <mergeCell ref="L12:P12"/>
    <mergeCell ref="Q12:U12"/>
    <mergeCell ref="V17:Z17"/>
    <mergeCell ref="G31:K31"/>
    <mergeCell ref="L31:P31"/>
    <mergeCell ref="G21:AE21"/>
    <mergeCell ref="C27:E27"/>
    <mergeCell ref="Q31:U31"/>
    <mergeCell ref="V12:Z12"/>
    <mergeCell ref="L28:P28"/>
    <mergeCell ref="Q28:U28"/>
    <mergeCell ref="G13:AE13"/>
    <mergeCell ref="AA17:AE17"/>
    <mergeCell ref="Q15:U15"/>
    <mergeCell ref="V15:Z15"/>
    <mergeCell ref="AA15:AE15"/>
    <mergeCell ref="B25:AE25"/>
    <mergeCell ref="G26:W26"/>
    <mergeCell ref="V7:Z7"/>
    <mergeCell ref="D9:D10"/>
    <mergeCell ref="E9:E10"/>
    <mergeCell ref="G10:K10"/>
    <mergeCell ref="L10:P10"/>
    <mergeCell ref="G8:AE8"/>
    <mergeCell ref="B2:G2"/>
    <mergeCell ref="B5:E5"/>
    <mergeCell ref="AA28:AE28"/>
    <mergeCell ref="Q10:U10"/>
    <mergeCell ref="V10:Z10"/>
    <mergeCell ref="C6:E6"/>
    <mergeCell ref="G6:AE6"/>
    <mergeCell ref="G27:AE27"/>
    <mergeCell ref="G7:K7"/>
    <mergeCell ref="L7:P7"/>
    <mergeCell ref="B6:B7"/>
    <mergeCell ref="G5:W5"/>
    <mergeCell ref="C11:C12"/>
    <mergeCell ref="D11:D12"/>
    <mergeCell ref="AA7:AE7"/>
    <mergeCell ref="Q7:U7"/>
    <mergeCell ref="AA12:AE12"/>
    <mergeCell ref="AA10:AE10"/>
    <mergeCell ref="B9:B12"/>
    <mergeCell ref="C9:C10"/>
    <mergeCell ref="F47:W47"/>
    <mergeCell ref="G48:L48"/>
    <mergeCell ref="M48:P48"/>
    <mergeCell ref="G28:K28"/>
    <mergeCell ref="G29:AE29"/>
    <mergeCell ref="AA31:AE31"/>
    <mergeCell ref="L36:P36"/>
    <mergeCell ref="Q36:U36"/>
    <mergeCell ref="L33:P33"/>
    <mergeCell ref="V36:Z36"/>
    <mergeCell ref="F56:W56"/>
    <mergeCell ref="G57:L57"/>
    <mergeCell ref="M57:P57"/>
    <mergeCell ref="G58:L58"/>
    <mergeCell ref="M58:P58"/>
    <mergeCell ref="G59:L59"/>
    <mergeCell ref="M59:P59"/>
    <mergeCell ref="G60:L60"/>
    <mergeCell ref="M60:P60"/>
    <mergeCell ref="G61:L61"/>
    <mergeCell ref="M61:P61"/>
    <mergeCell ref="G62:L62"/>
    <mergeCell ref="M62:P62"/>
    <mergeCell ref="G66:L66"/>
    <mergeCell ref="M66:P66"/>
    <mergeCell ref="B46:AE46"/>
    <mergeCell ref="B88:D88"/>
    <mergeCell ref="G63:L63"/>
    <mergeCell ref="M63:P63"/>
    <mergeCell ref="G64:L64"/>
    <mergeCell ref="M64:P64"/>
    <mergeCell ref="G65:L65"/>
    <mergeCell ref="M65:P65"/>
    <mergeCell ref="AD70:AE70"/>
    <mergeCell ref="F70:I70"/>
    <mergeCell ref="B89:D89"/>
    <mergeCell ref="X1:AE1"/>
    <mergeCell ref="L72:T72"/>
    <mergeCell ref="L71:T71"/>
    <mergeCell ref="L75:T75"/>
    <mergeCell ref="L76:T76"/>
    <mergeCell ref="B3:AE3"/>
    <mergeCell ref="E69:H69"/>
  </mergeCells>
  <pageMargins left="0.31496062992125984" right="0.31496062992125984" top="0.35433070866141736" bottom="0.35433070866141736" header="0.31496062992125984" footer="0.31496062992125984"/>
  <pageSetup paperSize="9" scale="60" orientation="portrait" r:id="rId1"/>
  <drawing r:id="rId2"/>
  <legacyDrawing r:id="rId3"/>
</worksheet>
</file>

<file path=xl/worksheets/sheet7.xml><?xml version="1.0" encoding="utf-8"?>
<worksheet xmlns="http://schemas.openxmlformats.org/spreadsheetml/2006/main" xmlns:r="http://schemas.openxmlformats.org/officeDocument/2006/relationships">
  <dimension ref="B1:AH49"/>
  <sheetViews>
    <sheetView topLeftCell="A10" workbookViewId="0">
      <selection activeCell="D30" sqref="D30:H36"/>
    </sheetView>
  </sheetViews>
  <sheetFormatPr defaultRowHeight="15"/>
  <cols>
    <col min="1" max="1" width="1.85546875" customWidth="1"/>
    <col min="2" max="2" width="5" customWidth="1"/>
    <col min="3" max="3" width="4.5703125" customWidth="1"/>
    <col min="4" max="4" width="4.42578125" customWidth="1"/>
    <col min="5" max="5" width="13.140625" style="2" customWidth="1"/>
    <col min="6" max="6" width="12.42578125" style="2" customWidth="1"/>
    <col min="7" max="31" width="4.7109375" customWidth="1"/>
    <col min="32" max="32" width="1.7109375" customWidth="1"/>
  </cols>
  <sheetData>
    <row r="1" spans="2:34" ht="18" customHeight="1">
      <c r="B1" s="14" t="s">
        <v>73</v>
      </c>
      <c r="C1" s="7"/>
      <c r="D1" s="7"/>
      <c r="E1" s="7"/>
      <c r="F1" s="7"/>
      <c r="G1" s="7"/>
      <c r="H1" s="7"/>
      <c r="I1" s="7"/>
      <c r="J1" s="7"/>
      <c r="K1" s="4"/>
      <c r="Y1" s="57" t="s">
        <v>54</v>
      </c>
      <c r="AB1" s="348" t="s">
        <v>332</v>
      </c>
      <c r="AC1" s="348"/>
      <c r="AD1" s="348"/>
    </row>
    <row r="2" spans="2:34" ht="18" customHeight="1">
      <c r="B2" s="276" t="s">
        <v>46</v>
      </c>
      <c r="C2" s="276"/>
      <c r="D2" s="276"/>
      <c r="E2" s="276"/>
      <c r="F2" s="276"/>
      <c r="G2" s="276"/>
      <c r="H2" s="21"/>
      <c r="I2" s="21"/>
      <c r="J2" s="21"/>
      <c r="K2" s="21"/>
    </row>
    <row r="3" spans="2:34" ht="23.25">
      <c r="B3" s="330" t="s">
        <v>208</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80"/>
      <c r="AH3" t="s">
        <v>230</v>
      </c>
    </row>
    <row r="4" spans="2:34" ht="12" customHeight="1" thickBot="1">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row>
    <row r="5" spans="2:34" ht="21.95" customHeight="1" thickTop="1" thickBot="1">
      <c r="B5" s="301" t="s">
        <v>35</v>
      </c>
      <c r="C5" s="302"/>
      <c r="D5" s="302"/>
      <c r="E5" s="303"/>
      <c r="F5" s="43" t="s">
        <v>78</v>
      </c>
      <c r="G5" s="372" t="s">
        <v>79</v>
      </c>
      <c r="H5" s="373"/>
      <c r="I5" s="373"/>
      <c r="J5" s="373"/>
      <c r="K5" s="374"/>
      <c r="L5" s="374"/>
      <c r="M5" s="374"/>
      <c r="N5" s="374"/>
      <c r="O5" s="374"/>
      <c r="P5" s="374"/>
      <c r="Q5" s="374"/>
      <c r="R5" s="374"/>
      <c r="S5" s="374"/>
      <c r="T5" s="374"/>
      <c r="U5" s="374"/>
      <c r="V5" s="374"/>
      <c r="W5" s="374"/>
      <c r="X5" s="374"/>
      <c r="Y5" s="374"/>
      <c r="Z5" s="374"/>
      <c r="AA5" s="374"/>
      <c r="AB5" s="374"/>
      <c r="AC5" s="374"/>
      <c r="AD5" s="374"/>
      <c r="AE5" s="375"/>
      <c r="AH5" t="s">
        <v>216</v>
      </c>
    </row>
    <row r="6" spans="2:34" ht="20.100000000000001" customHeight="1" thickTop="1" thickBot="1">
      <c r="B6" s="304" t="s">
        <v>32</v>
      </c>
      <c r="C6" s="305" t="s">
        <v>26</v>
      </c>
      <c r="D6" s="305"/>
      <c r="E6" s="267"/>
      <c r="F6" s="67" t="s">
        <v>85</v>
      </c>
      <c r="G6" s="376" t="s">
        <v>214</v>
      </c>
      <c r="H6" s="298"/>
      <c r="I6" s="298"/>
      <c r="J6" s="299"/>
      <c r="K6" s="299"/>
      <c r="L6" s="299"/>
      <c r="M6" s="299"/>
      <c r="N6" s="299"/>
      <c r="O6" s="299"/>
      <c r="P6" s="299"/>
      <c r="Q6" s="299"/>
      <c r="R6" s="299"/>
      <c r="S6" s="299"/>
      <c r="T6" s="299"/>
      <c r="U6" s="299"/>
      <c r="V6" s="299"/>
      <c r="W6" s="299"/>
      <c r="X6" s="299"/>
      <c r="Y6" s="299"/>
      <c r="Z6" s="299"/>
      <c r="AA6" s="299"/>
      <c r="AB6" s="299"/>
      <c r="AC6" s="299"/>
      <c r="AD6" s="299"/>
      <c r="AE6" s="300"/>
    </row>
    <row r="7" spans="2:34" ht="18" customHeight="1" thickBot="1">
      <c r="B7" s="304"/>
      <c r="C7" s="27" t="s">
        <v>0</v>
      </c>
      <c r="D7" s="27" t="s">
        <v>1</v>
      </c>
      <c r="E7" s="28" t="s">
        <v>13</v>
      </c>
      <c r="F7" s="45" t="s">
        <v>44</v>
      </c>
      <c r="G7" s="307" t="s">
        <v>2</v>
      </c>
      <c r="H7" s="308"/>
      <c r="I7" s="308"/>
      <c r="J7" s="263"/>
      <c r="K7" s="309"/>
      <c r="L7" s="262" t="s">
        <v>3</v>
      </c>
      <c r="M7" s="263"/>
      <c r="N7" s="263"/>
      <c r="O7" s="263"/>
      <c r="P7" s="264"/>
      <c r="Q7" s="262" t="s">
        <v>4</v>
      </c>
      <c r="R7" s="263"/>
      <c r="S7" s="263"/>
      <c r="T7" s="263"/>
      <c r="U7" s="264"/>
      <c r="V7" s="262" t="s">
        <v>5</v>
      </c>
      <c r="W7" s="263"/>
      <c r="X7" s="263"/>
      <c r="Y7" s="263"/>
      <c r="Z7" s="264"/>
      <c r="AA7" s="294" t="s">
        <v>6</v>
      </c>
      <c r="AB7" s="295"/>
      <c r="AC7" s="295"/>
      <c r="AD7" s="295"/>
      <c r="AE7" s="296"/>
    </row>
    <row r="8" spans="2:34" ht="18" customHeight="1">
      <c r="B8" s="71" t="s">
        <v>10</v>
      </c>
      <c r="C8" s="72" t="s">
        <v>10</v>
      </c>
      <c r="D8" s="72" t="s">
        <v>9</v>
      </c>
      <c r="E8" s="30" t="s">
        <v>50</v>
      </c>
      <c r="F8" s="46" t="s">
        <v>51</v>
      </c>
      <c r="G8" s="252" t="s">
        <v>49</v>
      </c>
      <c r="H8" s="253"/>
      <c r="I8" s="253"/>
      <c r="J8" s="254"/>
      <c r="K8" s="254"/>
      <c r="L8" s="254"/>
      <c r="M8" s="254"/>
      <c r="N8" s="254"/>
      <c r="O8" s="254"/>
      <c r="P8" s="254"/>
      <c r="Q8" s="254"/>
      <c r="R8" s="254"/>
      <c r="S8" s="254"/>
      <c r="T8" s="254"/>
      <c r="U8" s="254"/>
      <c r="V8" s="254"/>
      <c r="W8" s="254"/>
      <c r="X8" s="254"/>
      <c r="Y8" s="254"/>
      <c r="Z8" s="254"/>
      <c r="AA8" s="254"/>
      <c r="AB8" s="254"/>
      <c r="AC8" s="254"/>
      <c r="AD8" s="254"/>
      <c r="AE8" s="255"/>
    </row>
    <row r="9" spans="2:34" ht="18" customHeight="1">
      <c r="B9" s="249" t="s">
        <v>33</v>
      </c>
      <c r="C9" s="247" t="s">
        <v>20</v>
      </c>
      <c r="D9" s="247" t="s">
        <v>7</v>
      </c>
      <c r="E9" s="245" t="s">
        <v>30</v>
      </c>
      <c r="F9" s="41" t="s">
        <v>55</v>
      </c>
      <c r="G9" s="36" t="s">
        <v>52</v>
      </c>
      <c r="H9" s="33" t="s">
        <v>52</v>
      </c>
      <c r="I9" s="33" t="s">
        <v>52</v>
      </c>
      <c r="J9" s="95" t="s">
        <v>52</v>
      </c>
      <c r="K9" s="35" t="s">
        <v>52</v>
      </c>
      <c r="L9" s="32" t="s">
        <v>52</v>
      </c>
      <c r="M9" s="33" t="s">
        <v>52</v>
      </c>
      <c r="N9" s="33" t="s">
        <v>52</v>
      </c>
      <c r="O9" s="95" t="s">
        <v>52</v>
      </c>
      <c r="P9" s="35" t="s">
        <v>52</v>
      </c>
      <c r="Q9" s="36" t="s">
        <v>52</v>
      </c>
      <c r="R9" s="33" t="s">
        <v>52</v>
      </c>
      <c r="S9" s="33" t="s">
        <v>52</v>
      </c>
      <c r="T9" s="95" t="s">
        <v>52</v>
      </c>
      <c r="U9" s="35" t="s">
        <v>52</v>
      </c>
      <c r="V9" s="32" t="s">
        <v>52</v>
      </c>
      <c r="W9" s="33" t="s">
        <v>52</v>
      </c>
      <c r="X9" s="33" t="s">
        <v>52</v>
      </c>
      <c r="Y9" s="95" t="s">
        <v>52</v>
      </c>
      <c r="Z9" s="35" t="s">
        <v>52</v>
      </c>
      <c r="AA9" s="32" t="s">
        <v>52</v>
      </c>
      <c r="AB9" s="33" t="s">
        <v>52</v>
      </c>
      <c r="AC9" s="33" t="s">
        <v>52</v>
      </c>
      <c r="AD9" s="95" t="s">
        <v>52</v>
      </c>
      <c r="AE9" s="37" t="s">
        <v>52</v>
      </c>
      <c r="AH9" t="s">
        <v>133</v>
      </c>
    </row>
    <row r="10" spans="2:34" ht="27.95" customHeight="1">
      <c r="B10" s="249"/>
      <c r="C10" s="286"/>
      <c r="D10" s="248"/>
      <c r="E10" s="246"/>
      <c r="F10" s="41" t="s">
        <v>86</v>
      </c>
      <c r="G10" s="367" t="s">
        <v>209</v>
      </c>
      <c r="H10" s="351"/>
      <c r="I10" s="351"/>
      <c r="J10" s="352"/>
      <c r="K10" s="353"/>
      <c r="L10" s="350" t="s">
        <v>42</v>
      </c>
      <c r="M10" s="351"/>
      <c r="N10" s="351"/>
      <c r="O10" s="352"/>
      <c r="P10" s="353"/>
      <c r="Q10" s="371" t="s">
        <v>87</v>
      </c>
      <c r="R10" s="369"/>
      <c r="S10" s="369"/>
      <c r="T10" s="280"/>
      <c r="U10" s="370"/>
      <c r="V10" s="350" t="s">
        <v>42</v>
      </c>
      <c r="W10" s="351"/>
      <c r="X10" s="351"/>
      <c r="Y10" s="352"/>
      <c r="Z10" s="353"/>
      <c r="AA10" s="350" t="s">
        <v>42</v>
      </c>
      <c r="AB10" s="351"/>
      <c r="AC10" s="351"/>
      <c r="AD10" s="352"/>
      <c r="AE10" s="354"/>
      <c r="AH10" t="s">
        <v>132</v>
      </c>
    </row>
    <row r="11" spans="2:34" ht="18" customHeight="1">
      <c r="B11" s="249"/>
      <c r="C11" s="285" t="s">
        <v>21</v>
      </c>
      <c r="D11" s="285" t="s">
        <v>11</v>
      </c>
      <c r="E11" s="251" t="s">
        <v>31</v>
      </c>
      <c r="F11" s="41" t="s">
        <v>55</v>
      </c>
      <c r="G11" s="36" t="s">
        <v>52</v>
      </c>
      <c r="H11" s="33" t="s">
        <v>52</v>
      </c>
      <c r="I11" s="33" t="s">
        <v>52</v>
      </c>
      <c r="J11" s="95" t="s">
        <v>52</v>
      </c>
      <c r="K11" s="35" t="s">
        <v>52</v>
      </c>
      <c r="L11" s="32" t="s">
        <v>52</v>
      </c>
      <c r="M11" s="33" t="s">
        <v>52</v>
      </c>
      <c r="N11" s="33" t="s">
        <v>52</v>
      </c>
      <c r="O11" s="95" t="s">
        <v>52</v>
      </c>
      <c r="P11" s="35" t="s">
        <v>52</v>
      </c>
      <c r="Q11" s="36" t="s">
        <v>52</v>
      </c>
      <c r="R11" s="33" t="s">
        <v>52</v>
      </c>
      <c r="S11" s="33" t="s">
        <v>52</v>
      </c>
      <c r="T11" s="95" t="s">
        <v>52</v>
      </c>
      <c r="U11" s="35" t="s">
        <v>52</v>
      </c>
      <c r="V11" s="32" t="s">
        <v>52</v>
      </c>
      <c r="W11" s="33" t="s">
        <v>52</v>
      </c>
      <c r="X11" s="33" t="s">
        <v>52</v>
      </c>
      <c r="Y11" s="95" t="s">
        <v>52</v>
      </c>
      <c r="Z11" s="35" t="s">
        <v>52</v>
      </c>
      <c r="AA11" s="32" t="s">
        <v>52</v>
      </c>
      <c r="AB11" s="33" t="s">
        <v>52</v>
      </c>
      <c r="AC11" s="33" t="s">
        <v>52</v>
      </c>
      <c r="AD11" s="95" t="s">
        <v>52</v>
      </c>
      <c r="AE11" s="37" t="s">
        <v>52</v>
      </c>
      <c r="AH11" t="s">
        <v>134</v>
      </c>
    </row>
    <row r="12" spans="2:34" ht="27.95" customHeight="1">
      <c r="B12" s="250"/>
      <c r="C12" s="286"/>
      <c r="D12" s="286"/>
      <c r="E12" s="246"/>
      <c r="F12" s="41" t="s">
        <v>86</v>
      </c>
      <c r="G12" s="367" t="s">
        <v>210</v>
      </c>
      <c r="H12" s="351"/>
      <c r="I12" s="351"/>
      <c r="J12" s="352"/>
      <c r="K12" s="353"/>
      <c r="L12" s="350" t="s">
        <v>42</v>
      </c>
      <c r="M12" s="351"/>
      <c r="N12" s="351"/>
      <c r="O12" s="352"/>
      <c r="P12" s="353"/>
      <c r="Q12" s="371" t="s">
        <v>87</v>
      </c>
      <c r="R12" s="369"/>
      <c r="S12" s="369"/>
      <c r="T12" s="280"/>
      <c r="U12" s="370"/>
      <c r="V12" s="350" t="s">
        <v>42</v>
      </c>
      <c r="W12" s="351"/>
      <c r="X12" s="351"/>
      <c r="Y12" s="352"/>
      <c r="Z12" s="353"/>
      <c r="AA12" s="350" t="s">
        <v>42</v>
      </c>
      <c r="AB12" s="351"/>
      <c r="AC12" s="351"/>
      <c r="AD12" s="352"/>
      <c r="AE12" s="354"/>
      <c r="AH12" t="s">
        <v>135</v>
      </c>
    </row>
    <row r="13" spans="2:34" ht="18" customHeight="1">
      <c r="B13" s="71" t="s">
        <v>10</v>
      </c>
      <c r="C13" s="72" t="s">
        <v>10</v>
      </c>
      <c r="D13" s="72" t="s">
        <v>8</v>
      </c>
      <c r="E13" s="30" t="s">
        <v>14</v>
      </c>
      <c r="F13" s="46" t="s">
        <v>51</v>
      </c>
      <c r="G13" s="252" t="s">
        <v>19</v>
      </c>
      <c r="H13" s="253"/>
      <c r="I13" s="253"/>
      <c r="J13" s="254"/>
      <c r="K13" s="254"/>
      <c r="L13" s="254"/>
      <c r="M13" s="254"/>
      <c r="N13" s="254"/>
      <c r="O13" s="254"/>
      <c r="P13" s="254"/>
      <c r="Q13" s="254"/>
      <c r="R13" s="254"/>
      <c r="S13" s="254"/>
      <c r="T13" s="254"/>
      <c r="U13" s="254"/>
      <c r="V13" s="254"/>
      <c r="W13" s="254"/>
      <c r="X13" s="254"/>
      <c r="Y13" s="254"/>
      <c r="Z13" s="254"/>
      <c r="AA13" s="254"/>
      <c r="AB13" s="254"/>
      <c r="AC13" s="254"/>
      <c r="AD13" s="254"/>
      <c r="AE13" s="255"/>
    </row>
    <row r="14" spans="2:34" ht="18" customHeight="1">
      <c r="B14" s="290" t="s">
        <v>34</v>
      </c>
      <c r="C14" s="285" t="s">
        <v>22</v>
      </c>
      <c r="D14" s="285" t="s">
        <v>7</v>
      </c>
      <c r="E14" s="287" t="s">
        <v>27</v>
      </c>
      <c r="F14" s="39" t="s">
        <v>55</v>
      </c>
      <c r="G14" s="36" t="s">
        <v>52</v>
      </c>
      <c r="H14" s="33" t="s">
        <v>52</v>
      </c>
      <c r="I14" s="33" t="s">
        <v>52</v>
      </c>
      <c r="J14" s="95" t="s">
        <v>52</v>
      </c>
      <c r="K14" s="35" t="s">
        <v>52</v>
      </c>
      <c r="L14" s="32" t="s">
        <v>52</v>
      </c>
      <c r="M14" s="33" t="s">
        <v>52</v>
      </c>
      <c r="N14" s="33" t="s">
        <v>52</v>
      </c>
      <c r="O14" s="95" t="s">
        <v>52</v>
      </c>
      <c r="P14" s="35" t="s">
        <v>52</v>
      </c>
      <c r="Q14" s="36" t="s">
        <v>52</v>
      </c>
      <c r="R14" s="33" t="s">
        <v>52</v>
      </c>
      <c r="S14" s="33" t="s">
        <v>52</v>
      </c>
      <c r="T14" s="95" t="s">
        <v>52</v>
      </c>
      <c r="U14" s="35" t="s">
        <v>52</v>
      </c>
      <c r="V14" s="32" t="s">
        <v>52</v>
      </c>
      <c r="W14" s="33" t="s">
        <v>52</v>
      </c>
      <c r="X14" s="33" t="s">
        <v>52</v>
      </c>
      <c r="Y14" s="95" t="s">
        <v>52</v>
      </c>
      <c r="Z14" s="35" t="s">
        <v>52</v>
      </c>
      <c r="AA14" s="32" t="s">
        <v>52</v>
      </c>
      <c r="AB14" s="33" t="s">
        <v>52</v>
      </c>
      <c r="AC14" s="33" t="s">
        <v>52</v>
      </c>
      <c r="AD14" s="95" t="s">
        <v>52</v>
      </c>
      <c r="AE14" s="37" t="s">
        <v>52</v>
      </c>
    </row>
    <row r="15" spans="2:34" ht="27.95" customHeight="1">
      <c r="B15" s="291"/>
      <c r="C15" s="286"/>
      <c r="D15" s="286"/>
      <c r="E15" s="287"/>
      <c r="F15" s="41" t="s">
        <v>86</v>
      </c>
      <c r="G15" s="367" t="s">
        <v>211</v>
      </c>
      <c r="H15" s="351"/>
      <c r="I15" s="351"/>
      <c r="J15" s="352"/>
      <c r="K15" s="353"/>
      <c r="L15" s="350" t="s">
        <v>42</v>
      </c>
      <c r="M15" s="351"/>
      <c r="N15" s="351"/>
      <c r="O15" s="352"/>
      <c r="P15" s="353"/>
      <c r="Q15" s="371" t="s">
        <v>87</v>
      </c>
      <c r="R15" s="369"/>
      <c r="S15" s="369"/>
      <c r="T15" s="280"/>
      <c r="U15" s="370"/>
      <c r="V15" s="350" t="s">
        <v>42</v>
      </c>
      <c r="W15" s="351"/>
      <c r="X15" s="351"/>
      <c r="Y15" s="352"/>
      <c r="Z15" s="353"/>
      <c r="AA15" s="350" t="s">
        <v>42</v>
      </c>
      <c r="AB15" s="351"/>
      <c r="AC15" s="351"/>
      <c r="AD15" s="352"/>
      <c r="AE15" s="354"/>
      <c r="AH15" s="98"/>
    </row>
    <row r="16" spans="2:34" ht="18" customHeight="1">
      <c r="B16" s="291"/>
      <c r="C16" s="285" t="s">
        <v>23</v>
      </c>
      <c r="D16" s="285" t="s">
        <v>7</v>
      </c>
      <c r="E16" s="251" t="s">
        <v>15</v>
      </c>
      <c r="F16" s="40" t="s">
        <v>55</v>
      </c>
      <c r="G16" s="36" t="s">
        <v>52</v>
      </c>
      <c r="H16" s="33" t="s">
        <v>52</v>
      </c>
      <c r="I16" s="33" t="s">
        <v>52</v>
      </c>
      <c r="J16" s="95" t="s">
        <v>52</v>
      </c>
      <c r="K16" s="35" t="s">
        <v>52</v>
      </c>
      <c r="L16" s="32" t="s">
        <v>52</v>
      </c>
      <c r="M16" s="33" t="s">
        <v>52</v>
      </c>
      <c r="N16" s="33" t="s">
        <v>52</v>
      </c>
      <c r="O16" s="95" t="s">
        <v>52</v>
      </c>
      <c r="P16" s="35" t="s">
        <v>52</v>
      </c>
      <c r="Q16" s="36" t="s">
        <v>52</v>
      </c>
      <c r="R16" s="33" t="s">
        <v>52</v>
      </c>
      <c r="S16" s="33" t="s">
        <v>52</v>
      </c>
      <c r="T16" s="95" t="s">
        <v>52</v>
      </c>
      <c r="U16" s="35" t="s">
        <v>52</v>
      </c>
      <c r="V16" s="32" t="s">
        <v>52</v>
      </c>
      <c r="W16" s="33" t="s">
        <v>52</v>
      </c>
      <c r="X16" s="33" t="s">
        <v>52</v>
      </c>
      <c r="Y16" s="95" t="s">
        <v>52</v>
      </c>
      <c r="Z16" s="35" t="s">
        <v>52</v>
      </c>
      <c r="AA16" s="32" t="s">
        <v>52</v>
      </c>
      <c r="AB16" s="33" t="s">
        <v>52</v>
      </c>
      <c r="AC16" s="33" t="s">
        <v>52</v>
      </c>
      <c r="AD16" s="95" t="s">
        <v>52</v>
      </c>
      <c r="AE16" s="37" t="s">
        <v>52</v>
      </c>
    </row>
    <row r="17" spans="2:32" ht="27.95" customHeight="1">
      <c r="B17" s="249"/>
      <c r="C17" s="286"/>
      <c r="D17" s="286"/>
      <c r="E17" s="246"/>
      <c r="F17" s="41" t="s">
        <v>86</v>
      </c>
      <c r="G17" s="367" t="s">
        <v>212</v>
      </c>
      <c r="H17" s="351"/>
      <c r="I17" s="351"/>
      <c r="J17" s="352"/>
      <c r="K17" s="353"/>
      <c r="L17" s="350" t="s">
        <v>42</v>
      </c>
      <c r="M17" s="351"/>
      <c r="N17" s="351"/>
      <c r="O17" s="352"/>
      <c r="P17" s="353"/>
      <c r="Q17" s="371" t="s">
        <v>87</v>
      </c>
      <c r="R17" s="369"/>
      <c r="S17" s="369"/>
      <c r="T17" s="280"/>
      <c r="U17" s="370"/>
      <c r="V17" s="368" t="s">
        <v>42</v>
      </c>
      <c r="W17" s="369"/>
      <c r="X17" s="369"/>
      <c r="Y17" s="280"/>
      <c r="Z17" s="370"/>
      <c r="AA17" s="350" t="s">
        <v>42</v>
      </c>
      <c r="AB17" s="351"/>
      <c r="AC17" s="351"/>
      <c r="AD17" s="352"/>
      <c r="AE17" s="354"/>
    </row>
    <row r="18" spans="2:32" ht="18" customHeight="1">
      <c r="B18" s="71" t="s">
        <v>10</v>
      </c>
      <c r="C18" s="72" t="s">
        <v>10</v>
      </c>
      <c r="D18" s="72" t="s">
        <v>9</v>
      </c>
      <c r="E18" s="30" t="s">
        <v>28</v>
      </c>
      <c r="F18" s="46" t="s">
        <v>51</v>
      </c>
      <c r="G18" s="252" t="s">
        <v>19</v>
      </c>
      <c r="H18" s="253"/>
      <c r="I18" s="253"/>
      <c r="J18" s="254"/>
      <c r="K18" s="254"/>
      <c r="L18" s="254"/>
      <c r="M18" s="254"/>
      <c r="N18" s="254"/>
      <c r="O18" s="254"/>
      <c r="P18" s="254"/>
      <c r="Q18" s="254"/>
      <c r="R18" s="254"/>
      <c r="S18" s="254"/>
      <c r="T18" s="254"/>
      <c r="U18" s="254"/>
      <c r="V18" s="254"/>
      <c r="W18" s="254"/>
      <c r="X18" s="254"/>
      <c r="Y18" s="254"/>
      <c r="Z18" s="254"/>
      <c r="AA18" s="254"/>
      <c r="AB18" s="254"/>
      <c r="AC18" s="254"/>
      <c r="AD18" s="254"/>
      <c r="AE18" s="255"/>
    </row>
    <row r="19" spans="2:32" ht="18" customHeight="1">
      <c r="B19" s="288" t="s">
        <v>10</v>
      </c>
      <c r="C19" s="285" t="s">
        <v>24</v>
      </c>
      <c r="D19" s="285" t="s">
        <v>11</v>
      </c>
      <c r="E19" s="251" t="s">
        <v>29</v>
      </c>
      <c r="F19" s="40" t="s">
        <v>55</v>
      </c>
      <c r="G19" s="36" t="s">
        <v>52</v>
      </c>
      <c r="H19" s="33" t="s">
        <v>52</v>
      </c>
      <c r="I19" s="33" t="s">
        <v>52</v>
      </c>
      <c r="J19" s="95" t="s">
        <v>52</v>
      </c>
      <c r="K19" s="35" t="s">
        <v>52</v>
      </c>
      <c r="L19" s="32" t="s">
        <v>52</v>
      </c>
      <c r="M19" s="33" t="s">
        <v>52</v>
      </c>
      <c r="N19" s="33" t="s">
        <v>52</v>
      </c>
      <c r="O19" s="95" t="s">
        <v>52</v>
      </c>
      <c r="P19" s="35" t="s">
        <v>52</v>
      </c>
      <c r="Q19" s="32" t="s">
        <v>52</v>
      </c>
      <c r="R19" s="33" t="s">
        <v>52</v>
      </c>
      <c r="S19" s="33" t="s">
        <v>52</v>
      </c>
      <c r="T19" s="95" t="s">
        <v>52</v>
      </c>
      <c r="U19" s="35" t="s">
        <v>52</v>
      </c>
      <c r="V19" s="32" t="s">
        <v>52</v>
      </c>
      <c r="W19" s="33" t="s">
        <v>52</v>
      </c>
      <c r="X19" s="33" t="s">
        <v>52</v>
      </c>
      <c r="Y19" s="95" t="s">
        <v>52</v>
      </c>
      <c r="Z19" s="35" t="s">
        <v>52</v>
      </c>
      <c r="AA19" s="32" t="s">
        <v>52</v>
      </c>
      <c r="AB19" s="33" t="s">
        <v>52</v>
      </c>
      <c r="AC19" s="33" t="s">
        <v>52</v>
      </c>
      <c r="AD19" s="95" t="s">
        <v>52</v>
      </c>
      <c r="AE19" s="37" t="s">
        <v>52</v>
      </c>
    </row>
    <row r="20" spans="2:32" ht="27.95" customHeight="1">
      <c r="B20" s="289"/>
      <c r="C20" s="286"/>
      <c r="D20" s="286"/>
      <c r="E20" s="246"/>
      <c r="F20" s="41" t="s">
        <v>86</v>
      </c>
      <c r="G20" s="367" t="s">
        <v>213</v>
      </c>
      <c r="H20" s="351"/>
      <c r="I20" s="351"/>
      <c r="J20" s="352"/>
      <c r="K20" s="353"/>
      <c r="L20" s="350" t="s">
        <v>42</v>
      </c>
      <c r="M20" s="351"/>
      <c r="N20" s="351"/>
      <c r="O20" s="352"/>
      <c r="P20" s="353"/>
      <c r="Q20" s="350" t="s">
        <v>42</v>
      </c>
      <c r="R20" s="351"/>
      <c r="S20" s="351"/>
      <c r="T20" s="352"/>
      <c r="U20" s="353"/>
      <c r="V20" s="350" t="s">
        <v>42</v>
      </c>
      <c r="W20" s="351"/>
      <c r="X20" s="351"/>
      <c r="Y20" s="352"/>
      <c r="Z20" s="353"/>
      <c r="AA20" s="350" t="s">
        <v>42</v>
      </c>
      <c r="AB20" s="351"/>
      <c r="AC20" s="351"/>
      <c r="AD20" s="352"/>
      <c r="AE20" s="354"/>
    </row>
    <row r="21" spans="2:32" ht="18" customHeight="1">
      <c r="B21" s="71" t="s">
        <v>10</v>
      </c>
      <c r="C21" s="72" t="s">
        <v>10</v>
      </c>
      <c r="D21" s="72" t="s">
        <v>12</v>
      </c>
      <c r="E21" s="30" t="s">
        <v>16</v>
      </c>
      <c r="F21" s="46" t="s">
        <v>51</v>
      </c>
      <c r="G21" s="252" t="s">
        <v>19</v>
      </c>
      <c r="H21" s="253"/>
      <c r="I21" s="253"/>
      <c r="J21" s="254"/>
      <c r="K21" s="254"/>
      <c r="L21" s="254"/>
      <c r="M21" s="254"/>
      <c r="N21" s="254"/>
      <c r="O21" s="254"/>
      <c r="P21" s="254"/>
      <c r="Q21" s="254"/>
      <c r="R21" s="254"/>
      <c r="S21" s="254"/>
      <c r="T21" s="254"/>
      <c r="U21" s="254"/>
      <c r="V21" s="254"/>
      <c r="W21" s="254"/>
      <c r="X21" s="254"/>
      <c r="Y21" s="254"/>
      <c r="Z21" s="254"/>
      <c r="AA21" s="254"/>
      <c r="AB21" s="254"/>
      <c r="AC21" s="254"/>
      <c r="AD21" s="254"/>
      <c r="AE21" s="255"/>
    </row>
    <row r="22" spans="2:32" ht="18" customHeight="1">
      <c r="B22" s="288" t="s">
        <v>10</v>
      </c>
      <c r="C22" s="285" t="s">
        <v>25</v>
      </c>
      <c r="D22" s="285" t="s">
        <v>11</v>
      </c>
      <c r="E22" s="251" t="s">
        <v>17</v>
      </c>
      <c r="F22" s="41" t="s">
        <v>55</v>
      </c>
      <c r="G22" s="36" t="s">
        <v>52</v>
      </c>
      <c r="H22" s="33" t="s">
        <v>52</v>
      </c>
      <c r="I22" s="33" t="s">
        <v>52</v>
      </c>
      <c r="J22" s="95" t="s">
        <v>52</v>
      </c>
      <c r="K22" s="35" t="s">
        <v>52</v>
      </c>
      <c r="L22" s="32" t="s">
        <v>52</v>
      </c>
      <c r="M22" s="33" t="s">
        <v>52</v>
      </c>
      <c r="N22" s="33" t="s">
        <v>52</v>
      </c>
      <c r="O22" s="95" t="s">
        <v>52</v>
      </c>
      <c r="P22" s="35" t="s">
        <v>52</v>
      </c>
      <c r="Q22" s="32" t="s">
        <v>52</v>
      </c>
      <c r="R22" s="33" t="s">
        <v>52</v>
      </c>
      <c r="S22" s="33" t="s">
        <v>52</v>
      </c>
      <c r="T22" s="95" t="s">
        <v>52</v>
      </c>
      <c r="U22" s="35" t="s">
        <v>52</v>
      </c>
      <c r="V22" s="32" t="s">
        <v>52</v>
      </c>
      <c r="W22" s="33" t="s">
        <v>52</v>
      </c>
      <c r="X22" s="33" t="s">
        <v>52</v>
      </c>
      <c r="Y22" s="95" t="s">
        <v>52</v>
      </c>
      <c r="Z22" s="35" t="s">
        <v>52</v>
      </c>
      <c r="AA22" s="32" t="s">
        <v>52</v>
      </c>
      <c r="AB22" s="33" t="s">
        <v>52</v>
      </c>
      <c r="AC22" s="33" t="s">
        <v>52</v>
      </c>
      <c r="AD22" s="95" t="s">
        <v>52</v>
      </c>
      <c r="AE22" s="37" t="s">
        <v>52</v>
      </c>
    </row>
    <row r="23" spans="2:32" ht="27.95" customHeight="1">
      <c r="B23" s="289"/>
      <c r="C23" s="286"/>
      <c r="D23" s="286"/>
      <c r="E23" s="246"/>
      <c r="F23" s="41" t="s">
        <v>86</v>
      </c>
      <c r="G23" s="367"/>
      <c r="H23" s="351"/>
      <c r="I23" s="351"/>
      <c r="J23" s="352"/>
      <c r="K23" s="353"/>
      <c r="L23" s="350"/>
      <c r="M23" s="351"/>
      <c r="N23" s="351"/>
      <c r="O23" s="352"/>
      <c r="P23" s="353"/>
      <c r="Q23" s="350"/>
      <c r="R23" s="351"/>
      <c r="S23" s="351"/>
      <c r="T23" s="352"/>
      <c r="U23" s="353"/>
      <c r="V23" s="350"/>
      <c r="W23" s="351"/>
      <c r="X23" s="351"/>
      <c r="Y23" s="352"/>
      <c r="Z23" s="353"/>
      <c r="AA23" s="350"/>
      <c r="AB23" s="351"/>
      <c r="AC23" s="351"/>
      <c r="AD23" s="352"/>
      <c r="AE23" s="354"/>
    </row>
    <row r="24" spans="2:32" ht="18" customHeight="1" thickBot="1">
      <c r="B24" s="224" t="s">
        <v>18</v>
      </c>
      <c r="C24" s="225"/>
      <c r="D24" s="225"/>
      <c r="E24" s="226"/>
      <c r="F24" s="42"/>
      <c r="G24" s="224" t="s">
        <v>90</v>
      </c>
      <c r="H24" s="292"/>
      <c r="I24" s="292"/>
      <c r="J24" s="225"/>
      <c r="K24" s="225"/>
      <c r="L24" s="225"/>
      <c r="M24" s="225"/>
      <c r="N24" s="225"/>
      <c r="O24" s="225"/>
      <c r="P24" s="225"/>
      <c r="Q24" s="225"/>
      <c r="R24" s="225"/>
      <c r="S24" s="225"/>
      <c r="T24" s="225"/>
      <c r="U24" s="225"/>
      <c r="V24" s="225"/>
      <c r="W24" s="225"/>
      <c r="X24" s="225"/>
      <c r="Y24" s="225"/>
      <c r="Z24" s="225"/>
      <c r="AA24" s="225"/>
      <c r="AB24" s="225"/>
      <c r="AC24" s="225"/>
      <c r="AD24" s="225"/>
      <c r="AE24" s="293"/>
    </row>
    <row r="25" spans="2:32" ht="12" customHeight="1" thickTop="1" thickBot="1">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4"/>
    </row>
    <row r="26" spans="2:32" ht="15.95" customHeight="1">
      <c r="B26" s="355" t="s">
        <v>72</v>
      </c>
      <c r="C26" s="356"/>
      <c r="D26" s="356"/>
      <c r="E26" s="356"/>
      <c r="F26" s="356"/>
      <c r="G26" s="81" t="s">
        <v>65</v>
      </c>
      <c r="H26" s="361" t="s">
        <v>128</v>
      </c>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2"/>
      <c r="AF26" s="74"/>
    </row>
    <row r="27" spans="2:32" ht="15.95" customHeight="1">
      <c r="B27" s="357"/>
      <c r="C27" s="358"/>
      <c r="D27" s="358"/>
      <c r="E27" s="358"/>
      <c r="F27" s="358"/>
      <c r="G27" s="74" t="s">
        <v>66</v>
      </c>
      <c r="H27" s="363" t="s">
        <v>71</v>
      </c>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4"/>
      <c r="AF27" s="74"/>
    </row>
    <row r="28" spans="2:32" ht="15.95" customHeight="1" thickBot="1">
      <c r="B28" s="359"/>
      <c r="C28" s="360"/>
      <c r="D28" s="360"/>
      <c r="E28" s="360"/>
      <c r="F28" s="360"/>
      <c r="G28" s="70"/>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6"/>
      <c r="AF28" s="74"/>
    </row>
    <row r="29" spans="2:32" ht="6" customHeight="1"/>
    <row r="30" spans="2:32" ht="18.75" customHeight="1">
      <c r="D30" s="278" t="s">
        <v>39</v>
      </c>
      <c r="E30" s="278"/>
      <c r="F30" s="278"/>
      <c r="G30" s="278"/>
      <c r="H30" s="278"/>
      <c r="I30" s="53"/>
      <c r="J30" s="53"/>
      <c r="K30" s="53"/>
      <c r="O30" s="54"/>
      <c r="P30" s="54"/>
      <c r="Q30" s="54"/>
      <c r="R30" s="54"/>
      <c r="S30" s="54"/>
      <c r="T30" s="54"/>
      <c r="U30" s="11"/>
      <c r="V30" s="11"/>
      <c r="W30" s="11"/>
      <c r="X30" s="11"/>
      <c r="Y30" s="11"/>
      <c r="Z30" s="11"/>
      <c r="AA30" s="11"/>
      <c r="AB30" s="11"/>
      <c r="AC30" s="11"/>
      <c r="AD30" s="10"/>
    </row>
    <row r="31" spans="2:32" ht="15.75">
      <c r="D31" s="186" t="s">
        <v>350</v>
      </c>
      <c r="E31" s="16"/>
      <c r="F31" s="16"/>
      <c r="G31" s="349">
        <v>2023</v>
      </c>
      <c r="H31" s="349"/>
      <c r="S31" s="17"/>
      <c r="W31" s="17" t="s">
        <v>41</v>
      </c>
      <c r="AD31" s="324">
        <v>2022</v>
      </c>
      <c r="AE31" s="324"/>
    </row>
    <row r="32" spans="2:32" ht="15.75">
      <c r="D32" s="186" t="s">
        <v>340</v>
      </c>
      <c r="E32" s="16"/>
      <c r="F32" s="16"/>
      <c r="G32" s="16"/>
      <c r="H32" s="16"/>
      <c r="M32" t="s">
        <v>217</v>
      </c>
      <c r="S32" s="17"/>
      <c r="W32" s="17" t="s">
        <v>80</v>
      </c>
    </row>
    <row r="33" spans="2:32" ht="12" customHeight="1">
      <c r="D33" s="16"/>
      <c r="E33" s="16"/>
      <c r="F33" s="16"/>
      <c r="G33" s="16"/>
      <c r="H33" s="16"/>
      <c r="S33" s="79"/>
      <c r="W33" s="17"/>
    </row>
    <row r="34" spans="2:32" ht="12" customHeight="1">
      <c r="D34" s="16"/>
      <c r="E34" s="16"/>
      <c r="F34" s="16"/>
      <c r="G34" s="16"/>
      <c r="H34" s="16"/>
      <c r="N34" s="17" t="s">
        <v>82</v>
      </c>
      <c r="R34" s="17"/>
      <c r="S34" s="79"/>
      <c r="W34" s="79"/>
      <c r="AF34" s="17"/>
    </row>
    <row r="35" spans="2:32" ht="12" customHeight="1">
      <c r="D35" s="16"/>
      <c r="E35" s="16"/>
      <c r="F35" s="16"/>
      <c r="G35" s="16"/>
      <c r="H35" s="16"/>
      <c r="N35" s="17"/>
      <c r="R35" s="17"/>
      <c r="S35" s="79"/>
      <c r="W35" s="79"/>
      <c r="AF35" s="17"/>
    </row>
    <row r="36" spans="2:32" ht="15.75">
      <c r="D36" s="186" t="s">
        <v>341</v>
      </c>
      <c r="E36" s="16"/>
      <c r="F36" s="16"/>
      <c r="G36" s="16"/>
      <c r="H36" s="16"/>
      <c r="M36" t="s">
        <v>81</v>
      </c>
      <c r="N36" s="17"/>
      <c r="R36" s="79"/>
      <c r="S36" s="17"/>
      <c r="T36" s="17"/>
      <c r="U36" s="17"/>
      <c r="W36" s="17" t="s">
        <v>40</v>
      </c>
      <c r="AE36" s="1"/>
      <c r="AF36" s="17"/>
    </row>
    <row r="37" spans="2:32">
      <c r="G37" s="12"/>
      <c r="H37" s="12"/>
      <c r="I37" s="12"/>
      <c r="J37" s="12"/>
      <c r="K37" s="12"/>
      <c r="L37" s="12"/>
      <c r="M37" s="12"/>
      <c r="N37" s="12"/>
      <c r="O37" s="12"/>
      <c r="P37" s="12"/>
      <c r="Q37" s="12"/>
      <c r="R37" s="12"/>
      <c r="S37" s="12"/>
      <c r="T37" s="12"/>
      <c r="U37" s="12"/>
      <c r="V37" s="12"/>
      <c r="W37" s="12"/>
      <c r="X37" s="12"/>
      <c r="Y37" s="12"/>
      <c r="Z37" s="12"/>
      <c r="AA37" s="12"/>
      <c r="AB37" s="12"/>
      <c r="AC37" s="12"/>
      <c r="AD37" s="12"/>
    </row>
    <row r="47" spans="2:32">
      <c r="B47" s="8"/>
      <c r="C47" s="8"/>
      <c r="D47" s="8"/>
      <c r="E47" s="73"/>
      <c r="F47" s="73"/>
    </row>
    <row r="48" spans="2:32">
      <c r="B48" s="240"/>
      <c r="C48" s="240"/>
      <c r="D48" s="240"/>
      <c r="E48" s="73"/>
      <c r="F48" s="73"/>
    </row>
    <row r="49" spans="2:6">
      <c r="B49" s="240"/>
      <c r="C49" s="240"/>
      <c r="D49" s="240"/>
      <c r="E49" s="73"/>
      <c r="F49" s="73"/>
    </row>
  </sheetData>
  <mergeCells count="80">
    <mergeCell ref="B2:G2"/>
    <mergeCell ref="B3:AE3"/>
    <mergeCell ref="B5:E5"/>
    <mergeCell ref="G5:AE5"/>
    <mergeCell ref="B6:B7"/>
    <mergeCell ref="C6:E6"/>
    <mergeCell ref="G6:AE6"/>
    <mergeCell ref="G7:K7"/>
    <mergeCell ref="L7:P7"/>
    <mergeCell ref="Q7:U7"/>
    <mergeCell ref="V7:Z7"/>
    <mergeCell ref="AA7:AE7"/>
    <mergeCell ref="G8:AE8"/>
    <mergeCell ref="B9:B12"/>
    <mergeCell ref="C9:C10"/>
    <mergeCell ref="D9:D10"/>
    <mergeCell ref="E9:E10"/>
    <mergeCell ref="G10:K10"/>
    <mergeCell ref="L10:P10"/>
    <mergeCell ref="Q10:U10"/>
    <mergeCell ref="V10:Z10"/>
    <mergeCell ref="AA10:AE10"/>
    <mergeCell ref="C11:C12"/>
    <mergeCell ref="D11:D12"/>
    <mergeCell ref="E11:E12"/>
    <mergeCell ref="G12:K12"/>
    <mergeCell ref="L12:P12"/>
    <mergeCell ref="Q12:U12"/>
    <mergeCell ref="V12:Z12"/>
    <mergeCell ref="AA12:AE12"/>
    <mergeCell ref="G13:AE13"/>
    <mergeCell ref="B14:B17"/>
    <mergeCell ref="C14:C15"/>
    <mergeCell ref="D14:D15"/>
    <mergeCell ref="E14:E15"/>
    <mergeCell ref="G15:K15"/>
    <mergeCell ref="L15:P15"/>
    <mergeCell ref="Q15:U15"/>
    <mergeCell ref="V15:Z15"/>
    <mergeCell ref="AA15:AE15"/>
    <mergeCell ref="C16:C17"/>
    <mergeCell ref="D16:D17"/>
    <mergeCell ref="E16:E17"/>
    <mergeCell ref="G17:K17"/>
    <mergeCell ref="L17:P17"/>
    <mergeCell ref="Q17:U17"/>
    <mergeCell ref="B19:B20"/>
    <mergeCell ref="C19:C20"/>
    <mergeCell ref="D19:D20"/>
    <mergeCell ref="E19:E20"/>
    <mergeCell ref="G20:K20"/>
    <mergeCell ref="L20:P20"/>
    <mergeCell ref="D22:D23"/>
    <mergeCell ref="E22:E23"/>
    <mergeCell ref="G23:K23"/>
    <mergeCell ref="L23:P23"/>
    <mergeCell ref="V17:Z17"/>
    <mergeCell ref="AA17:AE17"/>
    <mergeCell ref="G18:AE18"/>
    <mergeCell ref="Q20:U20"/>
    <mergeCell ref="B26:F28"/>
    <mergeCell ref="H26:AE26"/>
    <mergeCell ref="H27:AE27"/>
    <mergeCell ref="H28:AE28"/>
    <mergeCell ref="V20:Z20"/>
    <mergeCell ref="AA20:AE20"/>
    <mergeCell ref="G21:AE21"/>
    <mergeCell ref="Q23:U23"/>
    <mergeCell ref="B22:B23"/>
    <mergeCell ref="C22:C23"/>
    <mergeCell ref="AB1:AD1"/>
    <mergeCell ref="G31:H31"/>
    <mergeCell ref="AD31:AE31"/>
    <mergeCell ref="D30:H30"/>
    <mergeCell ref="B48:D48"/>
    <mergeCell ref="B49:D49"/>
    <mergeCell ref="V23:Z23"/>
    <mergeCell ref="AA23:AE23"/>
    <mergeCell ref="B24:E24"/>
    <mergeCell ref="G24:AE24"/>
  </mergeCells>
  <pageMargins left="0.47244094488188981" right="0.31496062992125984" top="0.19685039370078741" bottom="0.23622047244094491" header="0.31496062992125984" footer="0.31496062992125984"/>
  <pageSetup paperSize="9" scale="85" orientation="landscape" r:id="rId1"/>
  <drawing r:id="rId2"/>
  <legacyDrawing r:id="rId3"/>
</worksheet>
</file>

<file path=xl/worksheets/sheet8.xml><?xml version="1.0" encoding="utf-8"?>
<worksheet xmlns="http://schemas.openxmlformats.org/spreadsheetml/2006/main" xmlns:r="http://schemas.openxmlformats.org/officeDocument/2006/relationships">
  <dimension ref="B1:AH49"/>
  <sheetViews>
    <sheetView topLeftCell="A16" workbookViewId="0">
      <selection activeCell="D30" sqref="D30:H36"/>
    </sheetView>
  </sheetViews>
  <sheetFormatPr defaultRowHeight="15"/>
  <cols>
    <col min="1" max="1" width="1.85546875" customWidth="1"/>
    <col min="2" max="2" width="5" customWidth="1"/>
    <col min="3" max="3" width="4.5703125" customWidth="1"/>
    <col min="4" max="4" width="4.42578125" customWidth="1"/>
    <col min="5" max="5" width="13.140625" style="2" customWidth="1"/>
    <col min="6" max="6" width="12.42578125" style="2" customWidth="1"/>
    <col min="7" max="31" width="4.7109375" customWidth="1"/>
    <col min="32" max="32" width="1.7109375" customWidth="1"/>
  </cols>
  <sheetData>
    <row r="1" spans="2:34" ht="18" customHeight="1">
      <c r="B1" s="14" t="s">
        <v>73</v>
      </c>
      <c r="C1" s="7"/>
      <c r="D1" s="7"/>
      <c r="E1" s="7"/>
      <c r="F1" s="7"/>
      <c r="G1" s="7"/>
      <c r="H1" s="7"/>
      <c r="I1" s="7"/>
      <c r="J1" s="7"/>
      <c r="K1" s="4"/>
      <c r="Y1" s="57" t="s">
        <v>54</v>
      </c>
      <c r="AB1" s="348" t="s">
        <v>331</v>
      </c>
      <c r="AC1" s="348"/>
      <c r="AD1" s="348"/>
    </row>
    <row r="2" spans="2:34" ht="18" customHeight="1">
      <c r="B2" s="276" t="s">
        <v>46</v>
      </c>
      <c r="C2" s="276"/>
      <c r="D2" s="276"/>
      <c r="E2" s="276"/>
      <c r="F2" s="276"/>
      <c r="G2" s="276"/>
      <c r="H2" s="21"/>
      <c r="I2" s="21"/>
      <c r="J2" s="21"/>
      <c r="K2" s="21"/>
    </row>
    <row r="3" spans="2:34" ht="23.25">
      <c r="B3" s="330" t="s">
        <v>181</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62"/>
      <c r="AH3" t="s">
        <v>226</v>
      </c>
    </row>
    <row r="4" spans="2:34" ht="12" customHeight="1" thickBot="1">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row>
    <row r="5" spans="2:34" ht="21.95" customHeight="1" thickTop="1" thickBot="1">
      <c r="B5" s="301" t="s">
        <v>35</v>
      </c>
      <c r="C5" s="302"/>
      <c r="D5" s="302"/>
      <c r="E5" s="303"/>
      <c r="F5" s="43" t="s">
        <v>78</v>
      </c>
      <c r="G5" s="372" t="s">
        <v>79</v>
      </c>
      <c r="H5" s="373"/>
      <c r="I5" s="373"/>
      <c r="J5" s="373"/>
      <c r="K5" s="374"/>
      <c r="L5" s="374"/>
      <c r="M5" s="374"/>
      <c r="N5" s="374"/>
      <c r="O5" s="374"/>
      <c r="P5" s="374"/>
      <c r="Q5" s="374"/>
      <c r="R5" s="374"/>
      <c r="S5" s="374"/>
      <c r="T5" s="374"/>
      <c r="U5" s="374"/>
      <c r="V5" s="374"/>
      <c r="W5" s="374"/>
      <c r="X5" s="374"/>
      <c r="Y5" s="374"/>
      <c r="Z5" s="374"/>
      <c r="AA5" s="374"/>
      <c r="AB5" s="374"/>
      <c r="AC5" s="374"/>
      <c r="AD5" s="374"/>
      <c r="AE5" s="375"/>
      <c r="AH5" t="s">
        <v>215</v>
      </c>
    </row>
    <row r="6" spans="2:34" ht="20.100000000000001" customHeight="1" thickTop="1" thickBot="1">
      <c r="B6" s="304" t="s">
        <v>32</v>
      </c>
      <c r="C6" s="305" t="s">
        <v>26</v>
      </c>
      <c r="D6" s="305"/>
      <c r="E6" s="267"/>
      <c r="F6" s="67" t="s">
        <v>85</v>
      </c>
      <c r="G6" s="376" t="s">
        <v>130</v>
      </c>
      <c r="H6" s="298"/>
      <c r="I6" s="298"/>
      <c r="J6" s="299"/>
      <c r="K6" s="299"/>
      <c r="L6" s="299"/>
      <c r="M6" s="299"/>
      <c r="N6" s="299"/>
      <c r="O6" s="299"/>
      <c r="P6" s="299"/>
      <c r="Q6" s="299"/>
      <c r="R6" s="299"/>
      <c r="S6" s="299"/>
      <c r="T6" s="299"/>
      <c r="U6" s="299"/>
      <c r="V6" s="299"/>
      <c r="W6" s="299"/>
      <c r="X6" s="299"/>
      <c r="Y6" s="299"/>
      <c r="Z6" s="299"/>
      <c r="AA6" s="299"/>
      <c r="AB6" s="299"/>
      <c r="AC6" s="299"/>
      <c r="AD6" s="299"/>
      <c r="AE6" s="300"/>
    </row>
    <row r="7" spans="2:34" ht="18" customHeight="1" thickBot="1">
      <c r="B7" s="304"/>
      <c r="C7" s="27" t="s">
        <v>0</v>
      </c>
      <c r="D7" s="27" t="s">
        <v>1</v>
      </c>
      <c r="E7" s="28" t="s">
        <v>13</v>
      </c>
      <c r="F7" s="45" t="s">
        <v>44</v>
      </c>
      <c r="G7" s="307" t="s">
        <v>2</v>
      </c>
      <c r="H7" s="308"/>
      <c r="I7" s="308"/>
      <c r="J7" s="263"/>
      <c r="K7" s="309"/>
      <c r="L7" s="262" t="s">
        <v>3</v>
      </c>
      <c r="M7" s="263"/>
      <c r="N7" s="263"/>
      <c r="O7" s="263"/>
      <c r="P7" s="264"/>
      <c r="Q7" s="262" t="s">
        <v>4</v>
      </c>
      <c r="R7" s="263"/>
      <c r="S7" s="263"/>
      <c r="T7" s="263"/>
      <c r="U7" s="264"/>
      <c r="V7" s="262" t="s">
        <v>5</v>
      </c>
      <c r="W7" s="263"/>
      <c r="X7" s="263"/>
      <c r="Y7" s="263"/>
      <c r="Z7" s="264"/>
      <c r="AA7" s="294" t="s">
        <v>6</v>
      </c>
      <c r="AB7" s="295"/>
      <c r="AC7" s="295"/>
      <c r="AD7" s="295"/>
      <c r="AE7" s="296"/>
    </row>
    <row r="8" spans="2:34" ht="18" customHeight="1">
      <c r="B8" s="59" t="s">
        <v>10</v>
      </c>
      <c r="C8" s="60" t="s">
        <v>10</v>
      </c>
      <c r="D8" s="60" t="s">
        <v>9</v>
      </c>
      <c r="E8" s="30" t="s">
        <v>50</v>
      </c>
      <c r="F8" s="46" t="s">
        <v>51</v>
      </c>
      <c r="G8" s="252" t="s">
        <v>49</v>
      </c>
      <c r="H8" s="253"/>
      <c r="I8" s="253"/>
      <c r="J8" s="254"/>
      <c r="K8" s="254"/>
      <c r="L8" s="254"/>
      <c r="M8" s="254"/>
      <c r="N8" s="254"/>
      <c r="O8" s="254"/>
      <c r="P8" s="254"/>
      <c r="Q8" s="254"/>
      <c r="R8" s="254"/>
      <c r="S8" s="254"/>
      <c r="T8" s="254"/>
      <c r="U8" s="254"/>
      <c r="V8" s="254"/>
      <c r="W8" s="254"/>
      <c r="X8" s="254"/>
      <c r="Y8" s="254"/>
      <c r="Z8" s="254"/>
      <c r="AA8" s="254"/>
      <c r="AB8" s="254"/>
      <c r="AC8" s="254"/>
      <c r="AD8" s="254"/>
      <c r="AE8" s="255"/>
    </row>
    <row r="9" spans="2:34" ht="18" customHeight="1">
      <c r="B9" s="249" t="s">
        <v>33</v>
      </c>
      <c r="C9" s="247" t="s">
        <v>20</v>
      </c>
      <c r="D9" s="247" t="s">
        <v>7</v>
      </c>
      <c r="E9" s="245" t="s">
        <v>30</v>
      </c>
      <c r="F9" s="41" t="s">
        <v>55</v>
      </c>
      <c r="G9" s="36" t="s">
        <v>52</v>
      </c>
      <c r="H9" s="33" t="s">
        <v>52</v>
      </c>
      <c r="I9" s="33" t="s">
        <v>52</v>
      </c>
      <c r="J9" s="34" t="s">
        <v>52</v>
      </c>
      <c r="K9" s="35" t="s">
        <v>52</v>
      </c>
      <c r="L9" s="32" t="s">
        <v>52</v>
      </c>
      <c r="M9" s="33" t="s">
        <v>52</v>
      </c>
      <c r="N9" s="33" t="s">
        <v>52</v>
      </c>
      <c r="O9" s="34" t="s">
        <v>52</v>
      </c>
      <c r="P9" s="35" t="s">
        <v>52</v>
      </c>
      <c r="Q9" s="36" t="s">
        <v>52</v>
      </c>
      <c r="R9" s="33" t="s">
        <v>52</v>
      </c>
      <c r="S9" s="33" t="s">
        <v>52</v>
      </c>
      <c r="T9" s="34" t="s">
        <v>52</v>
      </c>
      <c r="U9" s="35" t="s">
        <v>52</v>
      </c>
      <c r="V9" s="32" t="s">
        <v>52</v>
      </c>
      <c r="W9" s="33" t="s">
        <v>52</v>
      </c>
      <c r="X9" s="33" t="s">
        <v>52</v>
      </c>
      <c r="Y9" s="34" t="s">
        <v>52</v>
      </c>
      <c r="Z9" s="35" t="s">
        <v>52</v>
      </c>
      <c r="AA9" s="32" t="s">
        <v>52</v>
      </c>
      <c r="AB9" s="33" t="s">
        <v>52</v>
      </c>
      <c r="AC9" s="33" t="s">
        <v>52</v>
      </c>
      <c r="AD9" s="34" t="s">
        <v>52</v>
      </c>
      <c r="AE9" s="37" t="s">
        <v>52</v>
      </c>
      <c r="AH9" t="s">
        <v>133</v>
      </c>
    </row>
    <row r="10" spans="2:34" ht="27.95" customHeight="1">
      <c r="B10" s="249"/>
      <c r="C10" s="286"/>
      <c r="D10" s="248"/>
      <c r="E10" s="246"/>
      <c r="F10" s="41" t="s">
        <v>86</v>
      </c>
      <c r="G10" s="367" t="s">
        <v>206</v>
      </c>
      <c r="H10" s="351"/>
      <c r="I10" s="351"/>
      <c r="J10" s="352"/>
      <c r="K10" s="353"/>
      <c r="L10" s="350" t="s">
        <v>42</v>
      </c>
      <c r="M10" s="351"/>
      <c r="N10" s="351"/>
      <c r="O10" s="352"/>
      <c r="P10" s="353"/>
      <c r="Q10" s="371" t="s">
        <v>87</v>
      </c>
      <c r="R10" s="369"/>
      <c r="S10" s="369"/>
      <c r="T10" s="280"/>
      <c r="U10" s="370"/>
      <c r="V10" s="350" t="s">
        <v>42</v>
      </c>
      <c r="W10" s="351"/>
      <c r="X10" s="351"/>
      <c r="Y10" s="352"/>
      <c r="Z10" s="353"/>
      <c r="AA10" s="350" t="s">
        <v>42</v>
      </c>
      <c r="AB10" s="351"/>
      <c r="AC10" s="351"/>
      <c r="AD10" s="352"/>
      <c r="AE10" s="354"/>
      <c r="AH10" t="s">
        <v>132</v>
      </c>
    </row>
    <row r="11" spans="2:34" ht="18" customHeight="1">
      <c r="B11" s="249"/>
      <c r="C11" s="285" t="s">
        <v>21</v>
      </c>
      <c r="D11" s="285" t="s">
        <v>11</v>
      </c>
      <c r="E11" s="251" t="s">
        <v>31</v>
      </c>
      <c r="F11" s="41" t="s">
        <v>55</v>
      </c>
      <c r="G11" s="36" t="s">
        <v>52</v>
      </c>
      <c r="H11" s="33" t="s">
        <v>52</v>
      </c>
      <c r="I11" s="33" t="s">
        <v>52</v>
      </c>
      <c r="J11" s="34" t="s">
        <v>52</v>
      </c>
      <c r="K11" s="35" t="s">
        <v>52</v>
      </c>
      <c r="L11" s="32" t="s">
        <v>52</v>
      </c>
      <c r="M11" s="33" t="s">
        <v>52</v>
      </c>
      <c r="N11" s="33" t="s">
        <v>52</v>
      </c>
      <c r="O11" s="34" t="s">
        <v>52</v>
      </c>
      <c r="P11" s="35" t="s">
        <v>52</v>
      </c>
      <c r="Q11" s="36" t="s">
        <v>52</v>
      </c>
      <c r="R11" s="33" t="s">
        <v>52</v>
      </c>
      <c r="S11" s="33" t="s">
        <v>52</v>
      </c>
      <c r="T11" s="34" t="s">
        <v>52</v>
      </c>
      <c r="U11" s="35" t="s">
        <v>52</v>
      </c>
      <c r="V11" s="32" t="s">
        <v>52</v>
      </c>
      <c r="W11" s="33" t="s">
        <v>52</v>
      </c>
      <c r="X11" s="33" t="s">
        <v>52</v>
      </c>
      <c r="Y11" s="34" t="s">
        <v>52</v>
      </c>
      <c r="Z11" s="35" t="s">
        <v>52</v>
      </c>
      <c r="AA11" s="32" t="s">
        <v>52</v>
      </c>
      <c r="AB11" s="33" t="s">
        <v>52</v>
      </c>
      <c r="AC11" s="33" t="s">
        <v>52</v>
      </c>
      <c r="AD11" s="34" t="s">
        <v>52</v>
      </c>
      <c r="AE11" s="37" t="s">
        <v>52</v>
      </c>
      <c r="AH11" t="s">
        <v>134</v>
      </c>
    </row>
    <row r="12" spans="2:34" ht="27.95" customHeight="1">
      <c r="B12" s="250"/>
      <c r="C12" s="286"/>
      <c r="D12" s="286"/>
      <c r="E12" s="246"/>
      <c r="F12" s="41" t="s">
        <v>86</v>
      </c>
      <c r="G12" s="367" t="s">
        <v>316</v>
      </c>
      <c r="H12" s="351"/>
      <c r="I12" s="351"/>
      <c r="J12" s="352"/>
      <c r="K12" s="353"/>
      <c r="L12" s="350" t="s">
        <v>42</v>
      </c>
      <c r="M12" s="351"/>
      <c r="N12" s="351"/>
      <c r="O12" s="352"/>
      <c r="P12" s="353"/>
      <c r="Q12" s="371" t="s">
        <v>87</v>
      </c>
      <c r="R12" s="369"/>
      <c r="S12" s="369"/>
      <c r="T12" s="280"/>
      <c r="U12" s="370"/>
      <c r="V12" s="350" t="s">
        <v>42</v>
      </c>
      <c r="W12" s="351"/>
      <c r="X12" s="351"/>
      <c r="Y12" s="352"/>
      <c r="Z12" s="353"/>
      <c r="AA12" s="350" t="s">
        <v>42</v>
      </c>
      <c r="AB12" s="351"/>
      <c r="AC12" s="351"/>
      <c r="AD12" s="352"/>
      <c r="AE12" s="354"/>
      <c r="AH12" t="s">
        <v>135</v>
      </c>
    </row>
    <row r="13" spans="2:34" ht="18" customHeight="1">
      <c r="B13" s="59" t="s">
        <v>10</v>
      </c>
      <c r="C13" s="60" t="s">
        <v>10</v>
      </c>
      <c r="D13" s="60" t="s">
        <v>8</v>
      </c>
      <c r="E13" s="30" t="s">
        <v>14</v>
      </c>
      <c r="F13" s="46" t="s">
        <v>51</v>
      </c>
      <c r="G13" s="252" t="s">
        <v>19</v>
      </c>
      <c r="H13" s="253"/>
      <c r="I13" s="253"/>
      <c r="J13" s="254"/>
      <c r="K13" s="254"/>
      <c r="L13" s="254"/>
      <c r="M13" s="254"/>
      <c r="N13" s="254"/>
      <c r="O13" s="254"/>
      <c r="P13" s="254"/>
      <c r="Q13" s="254"/>
      <c r="R13" s="254"/>
      <c r="S13" s="254"/>
      <c r="T13" s="254"/>
      <c r="U13" s="254"/>
      <c r="V13" s="254"/>
      <c r="W13" s="254"/>
      <c r="X13" s="254"/>
      <c r="Y13" s="254"/>
      <c r="Z13" s="254"/>
      <c r="AA13" s="254"/>
      <c r="AB13" s="254"/>
      <c r="AC13" s="254"/>
      <c r="AD13" s="254"/>
      <c r="AE13" s="255"/>
    </row>
    <row r="14" spans="2:34" ht="18" customHeight="1">
      <c r="B14" s="290" t="s">
        <v>34</v>
      </c>
      <c r="C14" s="285" t="s">
        <v>22</v>
      </c>
      <c r="D14" s="285" t="s">
        <v>7</v>
      </c>
      <c r="E14" s="287" t="s">
        <v>27</v>
      </c>
      <c r="F14" s="39" t="s">
        <v>55</v>
      </c>
      <c r="G14" s="36" t="s">
        <v>52</v>
      </c>
      <c r="H14" s="33" t="s">
        <v>52</v>
      </c>
      <c r="I14" s="33" t="s">
        <v>52</v>
      </c>
      <c r="J14" s="34" t="s">
        <v>52</v>
      </c>
      <c r="K14" s="35" t="s">
        <v>52</v>
      </c>
      <c r="L14" s="32" t="s">
        <v>52</v>
      </c>
      <c r="M14" s="33" t="s">
        <v>52</v>
      </c>
      <c r="N14" s="33" t="s">
        <v>52</v>
      </c>
      <c r="O14" s="34" t="s">
        <v>52</v>
      </c>
      <c r="P14" s="35" t="s">
        <v>52</v>
      </c>
      <c r="Q14" s="36" t="s">
        <v>52</v>
      </c>
      <c r="R14" s="33" t="s">
        <v>52</v>
      </c>
      <c r="S14" s="33" t="s">
        <v>52</v>
      </c>
      <c r="T14" s="34" t="s">
        <v>52</v>
      </c>
      <c r="U14" s="35" t="s">
        <v>52</v>
      </c>
      <c r="V14" s="32" t="s">
        <v>52</v>
      </c>
      <c r="W14" s="33" t="s">
        <v>52</v>
      </c>
      <c r="X14" s="33" t="s">
        <v>52</v>
      </c>
      <c r="Y14" s="34" t="s">
        <v>52</v>
      </c>
      <c r="Z14" s="35" t="s">
        <v>52</v>
      </c>
      <c r="AA14" s="32" t="s">
        <v>52</v>
      </c>
      <c r="AB14" s="33" t="s">
        <v>52</v>
      </c>
      <c r="AC14" s="33" t="s">
        <v>52</v>
      </c>
      <c r="AD14" s="34" t="s">
        <v>52</v>
      </c>
      <c r="AE14" s="37" t="s">
        <v>52</v>
      </c>
    </row>
    <row r="15" spans="2:34" ht="27.95" customHeight="1">
      <c r="B15" s="291"/>
      <c r="C15" s="286"/>
      <c r="D15" s="286"/>
      <c r="E15" s="287"/>
      <c r="F15" s="41" t="s">
        <v>86</v>
      </c>
      <c r="G15" s="367" t="s">
        <v>207</v>
      </c>
      <c r="H15" s="351"/>
      <c r="I15" s="351"/>
      <c r="J15" s="352"/>
      <c r="K15" s="353"/>
      <c r="L15" s="350" t="s">
        <v>42</v>
      </c>
      <c r="M15" s="351"/>
      <c r="N15" s="351"/>
      <c r="O15" s="352"/>
      <c r="P15" s="353"/>
      <c r="Q15" s="371" t="s">
        <v>87</v>
      </c>
      <c r="R15" s="369"/>
      <c r="S15" s="369"/>
      <c r="T15" s="280"/>
      <c r="U15" s="370"/>
      <c r="V15" s="350" t="s">
        <v>42</v>
      </c>
      <c r="W15" s="351"/>
      <c r="X15" s="351"/>
      <c r="Y15" s="352"/>
      <c r="Z15" s="353"/>
      <c r="AA15" s="350" t="s">
        <v>42</v>
      </c>
      <c r="AB15" s="351"/>
      <c r="AC15" s="351"/>
      <c r="AD15" s="352"/>
      <c r="AE15" s="354"/>
      <c r="AH15" s="98"/>
    </row>
    <row r="16" spans="2:34" ht="18" customHeight="1">
      <c r="B16" s="291"/>
      <c r="C16" s="285" t="s">
        <v>23</v>
      </c>
      <c r="D16" s="285" t="s">
        <v>7</v>
      </c>
      <c r="E16" s="251" t="s">
        <v>15</v>
      </c>
      <c r="F16" s="40" t="s">
        <v>55</v>
      </c>
      <c r="G16" s="36" t="s">
        <v>52</v>
      </c>
      <c r="H16" s="33" t="s">
        <v>52</v>
      </c>
      <c r="I16" s="33" t="s">
        <v>52</v>
      </c>
      <c r="J16" s="34" t="s">
        <v>52</v>
      </c>
      <c r="K16" s="35" t="s">
        <v>52</v>
      </c>
      <c r="L16" s="32" t="s">
        <v>52</v>
      </c>
      <c r="M16" s="33" t="s">
        <v>52</v>
      </c>
      <c r="N16" s="33" t="s">
        <v>52</v>
      </c>
      <c r="O16" s="34" t="s">
        <v>52</v>
      </c>
      <c r="P16" s="35" t="s">
        <v>52</v>
      </c>
      <c r="Q16" s="36" t="s">
        <v>52</v>
      </c>
      <c r="R16" s="33" t="s">
        <v>52</v>
      </c>
      <c r="S16" s="33" t="s">
        <v>52</v>
      </c>
      <c r="T16" s="34" t="s">
        <v>52</v>
      </c>
      <c r="U16" s="35" t="s">
        <v>52</v>
      </c>
      <c r="V16" s="32" t="s">
        <v>52</v>
      </c>
      <c r="W16" s="33" t="s">
        <v>52</v>
      </c>
      <c r="X16" s="33" t="s">
        <v>52</v>
      </c>
      <c r="Y16" s="34" t="s">
        <v>52</v>
      </c>
      <c r="Z16" s="35" t="s">
        <v>52</v>
      </c>
      <c r="AA16" s="32" t="s">
        <v>52</v>
      </c>
      <c r="AB16" s="33" t="s">
        <v>52</v>
      </c>
      <c r="AC16" s="33" t="s">
        <v>52</v>
      </c>
      <c r="AD16" s="34" t="s">
        <v>52</v>
      </c>
      <c r="AE16" s="37" t="s">
        <v>52</v>
      </c>
    </row>
    <row r="17" spans="2:32" ht="27.95" customHeight="1">
      <c r="B17" s="249"/>
      <c r="C17" s="286"/>
      <c r="D17" s="286"/>
      <c r="E17" s="246"/>
      <c r="F17" s="41" t="s">
        <v>86</v>
      </c>
      <c r="G17" s="367" t="s">
        <v>315</v>
      </c>
      <c r="H17" s="351"/>
      <c r="I17" s="351"/>
      <c r="J17" s="352"/>
      <c r="K17" s="353"/>
      <c r="L17" s="350" t="s">
        <v>42</v>
      </c>
      <c r="M17" s="351"/>
      <c r="N17" s="351"/>
      <c r="O17" s="352"/>
      <c r="P17" s="353"/>
      <c r="Q17" s="371" t="s">
        <v>87</v>
      </c>
      <c r="R17" s="369"/>
      <c r="S17" s="369"/>
      <c r="T17" s="280"/>
      <c r="U17" s="370"/>
      <c r="V17" s="368" t="s">
        <v>42</v>
      </c>
      <c r="W17" s="369"/>
      <c r="X17" s="369"/>
      <c r="Y17" s="280"/>
      <c r="Z17" s="370"/>
      <c r="AA17" s="350" t="s">
        <v>42</v>
      </c>
      <c r="AB17" s="351"/>
      <c r="AC17" s="351"/>
      <c r="AD17" s="352"/>
      <c r="AE17" s="354"/>
    </row>
    <row r="18" spans="2:32" ht="18" customHeight="1">
      <c r="B18" s="59" t="s">
        <v>10</v>
      </c>
      <c r="C18" s="60" t="s">
        <v>10</v>
      </c>
      <c r="D18" s="60" t="s">
        <v>9</v>
      </c>
      <c r="E18" s="30" t="s">
        <v>28</v>
      </c>
      <c r="F18" s="46" t="s">
        <v>51</v>
      </c>
      <c r="G18" s="252" t="s">
        <v>19</v>
      </c>
      <c r="H18" s="253"/>
      <c r="I18" s="253"/>
      <c r="J18" s="254"/>
      <c r="K18" s="254"/>
      <c r="L18" s="254"/>
      <c r="M18" s="254"/>
      <c r="N18" s="254"/>
      <c r="O18" s="254"/>
      <c r="P18" s="254"/>
      <c r="Q18" s="254"/>
      <c r="R18" s="254"/>
      <c r="S18" s="254"/>
      <c r="T18" s="254"/>
      <c r="U18" s="254"/>
      <c r="V18" s="254"/>
      <c r="W18" s="254"/>
      <c r="X18" s="254"/>
      <c r="Y18" s="254"/>
      <c r="Z18" s="254"/>
      <c r="AA18" s="254"/>
      <c r="AB18" s="254"/>
      <c r="AC18" s="254"/>
      <c r="AD18" s="254"/>
      <c r="AE18" s="255"/>
    </row>
    <row r="19" spans="2:32" ht="18" customHeight="1">
      <c r="B19" s="288" t="s">
        <v>10</v>
      </c>
      <c r="C19" s="285" t="s">
        <v>24</v>
      </c>
      <c r="D19" s="285" t="s">
        <v>11</v>
      </c>
      <c r="E19" s="251" t="s">
        <v>29</v>
      </c>
      <c r="F19" s="40" t="s">
        <v>55</v>
      </c>
      <c r="G19" s="36" t="s">
        <v>52</v>
      </c>
      <c r="H19" s="33" t="s">
        <v>52</v>
      </c>
      <c r="I19" s="33" t="s">
        <v>52</v>
      </c>
      <c r="J19" s="34" t="s">
        <v>52</v>
      </c>
      <c r="K19" s="35" t="s">
        <v>52</v>
      </c>
      <c r="L19" s="32" t="s">
        <v>52</v>
      </c>
      <c r="M19" s="33" t="s">
        <v>52</v>
      </c>
      <c r="N19" s="33" t="s">
        <v>52</v>
      </c>
      <c r="O19" s="34" t="s">
        <v>52</v>
      </c>
      <c r="P19" s="35" t="s">
        <v>52</v>
      </c>
      <c r="Q19" s="32" t="s">
        <v>52</v>
      </c>
      <c r="R19" s="33" t="s">
        <v>52</v>
      </c>
      <c r="S19" s="33" t="s">
        <v>52</v>
      </c>
      <c r="T19" s="34" t="s">
        <v>52</v>
      </c>
      <c r="U19" s="35" t="s">
        <v>52</v>
      </c>
      <c r="V19" s="32" t="s">
        <v>52</v>
      </c>
      <c r="W19" s="33" t="s">
        <v>52</v>
      </c>
      <c r="X19" s="33" t="s">
        <v>52</v>
      </c>
      <c r="Y19" s="34" t="s">
        <v>52</v>
      </c>
      <c r="Z19" s="35" t="s">
        <v>52</v>
      </c>
      <c r="AA19" s="32" t="s">
        <v>52</v>
      </c>
      <c r="AB19" s="33" t="s">
        <v>52</v>
      </c>
      <c r="AC19" s="33" t="s">
        <v>52</v>
      </c>
      <c r="AD19" s="34" t="s">
        <v>52</v>
      </c>
      <c r="AE19" s="37" t="s">
        <v>52</v>
      </c>
    </row>
    <row r="20" spans="2:32" ht="27.95" customHeight="1">
      <c r="B20" s="289"/>
      <c r="C20" s="286"/>
      <c r="D20" s="286"/>
      <c r="E20" s="246"/>
      <c r="F20" s="41" t="s">
        <v>86</v>
      </c>
      <c r="G20" s="367" t="s">
        <v>87</v>
      </c>
      <c r="H20" s="351"/>
      <c r="I20" s="351"/>
      <c r="J20" s="352"/>
      <c r="K20" s="353"/>
      <c r="L20" s="350" t="s">
        <v>42</v>
      </c>
      <c r="M20" s="351"/>
      <c r="N20" s="351"/>
      <c r="O20" s="352"/>
      <c r="P20" s="353"/>
      <c r="Q20" s="350" t="s">
        <v>42</v>
      </c>
      <c r="R20" s="351"/>
      <c r="S20" s="351"/>
      <c r="T20" s="352"/>
      <c r="U20" s="353"/>
      <c r="V20" s="350" t="s">
        <v>42</v>
      </c>
      <c r="W20" s="351"/>
      <c r="X20" s="351"/>
      <c r="Y20" s="352"/>
      <c r="Z20" s="353"/>
      <c r="AA20" s="350" t="s">
        <v>42</v>
      </c>
      <c r="AB20" s="351"/>
      <c r="AC20" s="351"/>
      <c r="AD20" s="352"/>
      <c r="AE20" s="354"/>
    </row>
    <row r="21" spans="2:32" ht="18" customHeight="1">
      <c r="B21" s="59" t="s">
        <v>10</v>
      </c>
      <c r="C21" s="60" t="s">
        <v>10</v>
      </c>
      <c r="D21" s="60" t="s">
        <v>12</v>
      </c>
      <c r="E21" s="30" t="s">
        <v>16</v>
      </c>
      <c r="F21" s="46" t="s">
        <v>51</v>
      </c>
      <c r="G21" s="252" t="s">
        <v>19</v>
      </c>
      <c r="H21" s="253"/>
      <c r="I21" s="253"/>
      <c r="J21" s="254"/>
      <c r="K21" s="254"/>
      <c r="L21" s="254"/>
      <c r="M21" s="254"/>
      <c r="N21" s="254"/>
      <c r="O21" s="254"/>
      <c r="P21" s="254"/>
      <c r="Q21" s="254"/>
      <c r="R21" s="254"/>
      <c r="S21" s="254"/>
      <c r="T21" s="254"/>
      <c r="U21" s="254"/>
      <c r="V21" s="254"/>
      <c r="W21" s="254"/>
      <c r="X21" s="254"/>
      <c r="Y21" s="254"/>
      <c r="Z21" s="254"/>
      <c r="AA21" s="254"/>
      <c r="AB21" s="254"/>
      <c r="AC21" s="254"/>
      <c r="AD21" s="254"/>
      <c r="AE21" s="255"/>
    </row>
    <row r="22" spans="2:32" ht="18" customHeight="1">
      <c r="B22" s="288" t="s">
        <v>10</v>
      </c>
      <c r="C22" s="285" t="s">
        <v>25</v>
      </c>
      <c r="D22" s="285" t="s">
        <v>11</v>
      </c>
      <c r="E22" s="251" t="s">
        <v>17</v>
      </c>
      <c r="F22" s="41" t="s">
        <v>55</v>
      </c>
      <c r="G22" s="36" t="s">
        <v>52</v>
      </c>
      <c r="H22" s="33" t="s">
        <v>52</v>
      </c>
      <c r="I22" s="33" t="s">
        <v>52</v>
      </c>
      <c r="J22" s="34" t="s">
        <v>52</v>
      </c>
      <c r="K22" s="35" t="s">
        <v>52</v>
      </c>
      <c r="L22" s="32" t="s">
        <v>52</v>
      </c>
      <c r="M22" s="33" t="s">
        <v>52</v>
      </c>
      <c r="N22" s="33" t="s">
        <v>52</v>
      </c>
      <c r="O22" s="34" t="s">
        <v>52</v>
      </c>
      <c r="P22" s="35" t="s">
        <v>52</v>
      </c>
      <c r="Q22" s="32" t="s">
        <v>52</v>
      </c>
      <c r="R22" s="33" t="s">
        <v>52</v>
      </c>
      <c r="S22" s="33" t="s">
        <v>52</v>
      </c>
      <c r="T22" s="34" t="s">
        <v>52</v>
      </c>
      <c r="U22" s="35" t="s">
        <v>52</v>
      </c>
      <c r="V22" s="32" t="s">
        <v>52</v>
      </c>
      <c r="W22" s="33" t="s">
        <v>52</v>
      </c>
      <c r="X22" s="33" t="s">
        <v>52</v>
      </c>
      <c r="Y22" s="34" t="s">
        <v>52</v>
      </c>
      <c r="Z22" s="35" t="s">
        <v>52</v>
      </c>
      <c r="AA22" s="32" t="s">
        <v>52</v>
      </c>
      <c r="AB22" s="33" t="s">
        <v>52</v>
      </c>
      <c r="AC22" s="33" t="s">
        <v>52</v>
      </c>
      <c r="AD22" s="34" t="s">
        <v>52</v>
      </c>
      <c r="AE22" s="37" t="s">
        <v>52</v>
      </c>
    </row>
    <row r="23" spans="2:32" ht="27.95" customHeight="1">
      <c r="B23" s="289"/>
      <c r="C23" s="286"/>
      <c r="D23" s="286"/>
      <c r="E23" s="246"/>
      <c r="F23" s="41" t="s">
        <v>86</v>
      </c>
      <c r="G23" s="367"/>
      <c r="H23" s="351"/>
      <c r="I23" s="351"/>
      <c r="J23" s="352"/>
      <c r="K23" s="353"/>
      <c r="L23" s="350"/>
      <c r="M23" s="351"/>
      <c r="N23" s="351"/>
      <c r="O23" s="352"/>
      <c r="P23" s="353"/>
      <c r="Q23" s="350"/>
      <c r="R23" s="351"/>
      <c r="S23" s="351"/>
      <c r="T23" s="352"/>
      <c r="U23" s="353"/>
      <c r="V23" s="350"/>
      <c r="W23" s="351"/>
      <c r="X23" s="351"/>
      <c r="Y23" s="352"/>
      <c r="Z23" s="353"/>
      <c r="AA23" s="350"/>
      <c r="AB23" s="351"/>
      <c r="AC23" s="351"/>
      <c r="AD23" s="352"/>
      <c r="AE23" s="354"/>
    </row>
    <row r="24" spans="2:32" ht="18" customHeight="1" thickBot="1">
      <c r="B24" s="224" t="s">
        <v>18</v>
      </c>
      <c r="C24" s="225"/>
      <c r="D24" s="225"/>
      <c r="E24" s="226"/>
      <c r="F24" s="42"/>
      <c r="G24" s="224" t="s">
        <v>90</v>
      </c>
      <c r="H24" s="292"/>
      <c r="I24" s="292"/>
      <c r="J24" s="225"/>
      <c r="K24" s="225"/>
      <c r="L24" s="225"/>
      <c r="M24" s="225"/>
      <c r="N24" s="225"/>
      <c r="O24" s="225"/>
      <c r="P24" s="225"/>
      <c r="Q24" s="225"/>
      <c r="R24" s="225"/>
      <c r="S24" s="225"/>
      <c r="T24" s="225"/>
      <c r="U24" s="225"/>
      <c r="V24" s="225"/>
      <c r="W24" s="225"/>
      <c r="X24" s="225"/>
      <c r="Y24" s="225"/>
      <c r="Z24" s="225"/>
      <c r="AA24" s="225"/>
      <c r="AB24" s="225"/>
      <c r="AC24" s="225"/>
      <c r="AD24" s="225"/>
      <c r="AE24" s="293"/>
    </row>
    <row r="25" spans="2:32" ht="12" customHeight="1" thickTop="1" thickBot="1">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4"/>
    </row>
    <row r="26" spans="2:32" ht="15.95" customHeight="1">
      <c r="B26" s="355" t="s">
        <v>72</v>
      </c>
      <c r="C26" s="356"/>
      <c r="D26" s="356"/>
      <c r="E26" s="356"/>
      <c r="F26" s="356"/>
      <c r="G26" s="64" t="s">
        <v>65</v>
      </c>
      <c r="H26" s="361" t="s">
        <v>128</v>
      </c>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2"/>
      <c r="AF26" s="63"/>
    </row>
    <row r="27" spans="2:32" ht="15.95" customHeight="1">
      <c r="B27" s="357"/>
      <c r="C27" s="358"/>
      <c r="D27" s="358"/>
      <c r="E27" s="358"/>
      <c r="F27" s="358"/>
      <c r="G27" s="63" t="s">
        <v>66</v>
      </c>
      <c r="H27" s="363" t="s">
        <v>71</v>
      </c>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4"/>
      <c r="AF27" s="63"/>
    </row>
    <row r="28" spans="2:32" ht="15.95" customHeight="1" thickBot="1">
      <c r="B28" s="359"/>
      <c r="C28" s="360"/>
      <c r="D28" s="360"/>
      <c r="E28" s="360"/>
      <c r="F28" s="360"/>
      <c r="G28" s="66"/>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6"/>
      <c r="AF28" s="63"/>
    </row>
    <row r="29" spans="2:32" ht="6" customHeight="1"/>
    <row r="30" spans="2:32" ht="18.75" customHeight="1">
      <c r="D30" s="278" t="s">
        <v>39</v>
      </c>
      <c r="E30" s="278"/>
      <c r="F30" s="278"/>
      <c r="G30" s="278"/>
      <c r="H30" s="278"/>
      <c r="I30" s="53"/>
      <c r="J30" s="53"/>
      <c r="K30" s="53"/>
      <c r="O30" s="54"/>
      <c r="P30" s="54"/>
      <c r="Q30" s="54"/>
      <c r="R30" s="54"/>
      <c r="S30" s="54"/>
      <c r="T30" s="54"/>
      <c r="U30" s="11"/>
      <c r="V30" s="11"/>
      <c r="W30" s="11"/>
      <c r="X30" s="11"/>
      <c r="Y30" s="11"/>
      <c r="Z30" s="11"/>
      <c r="AA30" s="11"/>
      <c r="AB30" s="11"/>
      <c r="AC30" s="11"/>
      <c r="AD30" s="10"/>
    </row>
    <row r="31" spans="2:32" ht="15.75">
      <c r="D31" s="186" t="s">
        <v>350</v>
      </c>
      <c r="E31" s="186"/>
      <c r="F31" s="186"/>
      <c r="G31" s="349">
        <v>2023</v>
      </c>
      <c r="H31" s="349"/>
      <c r="S31" s="17"/>
      <c r="W31" s="17" t="s">
        <v>41</v>
      </c>
      <c r="AD31" s="324">
        <v>2022</v>
      </c>
      <c r="AE31" s="324"/>
    </row>
    <row r="32" spans="2:32" ht="15.75">
      <c r="D32" s="186" t="s">
        <v>340</v>
      </c>
      <c r="E32" s="186"/>
      <c r="F32" s="186"/>
      <c r="G32" s="186"/>
      <c r="H32" s="186"/>
      <c r="M32" t="s">
        <v>129</v>
      </c>
      <c r="S32" s="17"/>
      <c r="W32" s="17" t="s">
        <v>80</v>
      </c>
    </row>
    <row r="33" spans="2:32" ht="12" customHeight="1">
      <c r="D33" s="186"/>
      <c r="E33" s="186"/>
      <c r="F33" s="186"/>
      <c r="G33" s="186"/>
      <c r="H33" s="186"/>
      <c r="S33" s="61"/>
      <c r="W33" s="17"/>
    </row>
    <row r="34" spans="2:32" ht="12" customHeight="1">
      <c r="D34" s="186"/>
      <c r="E34" s="186"/>
      <c r="F34" s="186"/>
      <c r="G34" s="186"/>
      <c r="H34" s="186"/>
      <c r="N34" s="17" t="s">
        <v>82</v>
      </c>
      <c r="R34" s="17"/>
      <c r="S34" s="61"/>
      <c r="W34" s="61"/>
      <c r="AF34" s="17"/>
    </row>
    <row r="35" spans="2:32" ht="12" customHeight="1">
      <c r="D35" s="186"/>
      <c r="E35" s="186"/>
      <c r="F35" s="186"/>
      <c r="G35" s="186"/>
      <c r="H35" s="186"/>
      <c r="N35" s="17"/>
      <c r="R35" s="17"/>
      <c r="S35" s="61"/>
      <c r="W35" s="61"/>
      <c r="AF35" s="17"/>
    </row>
    <row r="36" spans="2:32" ht="15.75">
      <c r="D36" s="186" t="s">
        <v>341</v>
      </c>
      <c r="E36" s="186"/>
      <c r="F36" s="186"/>
      <c r="G36" s="186"/>
      <c r="H36" s="186"/>
      <c r="M36" t="s">
        <v>81</v>
      </c>
      <c r="N36" s="17"/>
      <c r="R36" s="61"/>
      <c r="S36" s="17"/>
      <c r="T36" s="17"/>
      <c r="U36" s="17"/>
      <c r="W36" s="17" t="s">
        <v>40</v>
      </c>
      <c r="AE36" s="1"/>
      <c r="AF36" s="17"/>
    </row>
    <row r="37" spans="2:32">
      <c r="G37" s="12"/>
      <c r="H37" s="12"/>
      <c r="I37" s="12"/>
      <c r="J37" s="12"/>
      <c r="K37" s="12"/>
      <c r="L37" s="12"/>
      <c r="M37" s="12"/>
      <c r="N37" s="12"/>
      <c r="O37" s="12"/>
      <c r="P37" s="12"/>
      <c r="Q37" s="12"/>
      <c r="R37" s="12"/>
      <c r="S37" s="12"/>
      <c r="T37" s="12"/>
      <c r="U37" s="12"/>
      <c r="V37" s="12"/>
      <c r="W37" s="12"/>
      <c r="X37" s="12"/>
      <c r="Y37" s="12"/>
      <c r="Z37" s="12"/>
      <c r="AA37" s="12"/>
      <c r="AB37" s="12"/>
      <c r="AC37" s="12"/>
      <c r="AD37" s="12"/>
    </row>
    <row r="47" spans="2:32">
      <c r="B47" s="8"/>
      <c r="C47" s="8"/>
      <c r="D47" s="8"/>
      <c r="E47" s="65"/>
      <c r="F47" s="65"/>
    </row>
    <row r="48" spans="2:32">
      <c r="B48" s="240"/>
      <c r="C48" s="240"/>
      <c r="D48" s="240"/>
      <c r="E48" s="65"/>
      <c r="F48" s="65"/>
    </row>
    <row r="49" spans="2:6">
      <c r="B49" s="240"/>
      <c r="C49" s="240"/>
      <c r="D49" s="240"/>
      <c r="E49" s="65"/>
      <c r="F49" s="65"/>
    </row>
  </sheetData>
  <mergeCells count="80">
    <mergeCell ref="D30:H30"/>
    <mergeCell ref="B48:D48"/>
    <mergeCell ref="B49:D49"/>
    <mergeCell ref="V23:Z23"/>
    <mergeCell ref="AA23:AE23"/>
    <mergeCell ref="B24:E24"/>
    <mergeCell ref="G24:AE24"/>
    <mergeCell ref="B26:F28"/>
    <mergeCell ref="H26:AE26"/>
    <mergeCell ref="H27:AE27"/>
    <mergeCell ref="H28:AE28"/>
    <mergeCell ref="V20:Z20"/>
    <mergeCell ref="AA20:AE20"/>
    <mergeCell ref="G21:AE21"/>
    <mergeCell ref="B22:B23"/>
    <mergeCell ref="C22:C23"/>
    <mergeCell ref="D22:D23"/>
    <mergeCell ref="E22:E23"/>
    <mergeCell ref="G23:K23"/>
    <mergeCell ref="L23:P23"/>
    <mergeCell ref="Q23:U23"/>
    <mergeCell ref="V17:Z17"/>
    <mergeCell ref="AA17:AE17"/>
    <mergeCell ref="G18:AE18"/>
    <mergeCell ref="B19:B20"/>
    <mergeCell ref="C19:C20"/>
    <mergeCell ref="D19:D20"/>
    <mergeCell ref="E19:E20"/>
    <mergeCell ref="G20:K20"/>
    <mergeCell ref="L20:P20"/>
    <mergeCell ref="AA15:AE15"/>
    <mergeCell ref="Q20:U20"/>
    <mergeCell ref="C16:C17"/>
    <mergeCell ref="D16:D17"/>
    <mergeCell ref="E16:E17"/>
    <mergeCell ref="G17:K17"/>
    <mergeCell ref="L17:P17"/>
    <mergeCell ref="Q17:U17"/>
    <mergeCell ref="AA12:AE12"/>
    <mergeCell ref="G13:AE13"/>
    <mergeCell ref="B14:B17"/>
    <mergeCell ref="C14:C15"/>
    <mergeCell ref="D14:D15"/>
    <mergeCell ref="E14:E15"/>
    <mergeCell ref="G15:K15"/>
    <mergeCell ref="L15:P15"/>
    <mergeCell ref="Q15:U15"/>
    <mergeCell ref="V15:Z15"/>
    <mergeCell ref="Q10:U10"/>
    <mergeCell ref="V10:Z10"/>
    <mergeCell ref="AA10:AE10"/>
    <mergeCell ref="C11:C12"/>
    <mergeCell ref="D11:D12"/>
    <mergeCell ref="E11:E12"/>
    <mergeCell ref="G12:K12"/>
    <mergeCell ref="L12:P12"/>
    <mergeCell ref="Q12:U12"/>
    <mergeCell ref="V12:Z12"/>
    <mergeCell ref="B9:B12"/>
    <mergeCell ref="C9:C10"/>
    <mergeCell ref="D9:D10"/>
    <mergeCell ref="E9:E10"/>
    <mergeCell ref="G10:K10"/>
    <mergeCell ref="L10:P10"/>
    <mergeCell ref="G7:K7"/>
    <mergeCell ref="L7:P7"/>
    <mergeCell ref="Q7:U7"/>
    <mergeCell ref="V7:Z7"/>
    <mergeCell ref="AA7:AE7"/>
    <mergeCell ref="G8:AE8"/>
    <mergeCell ref="AB1:AD1"/>
    <mergeCell ref="AD31:AE31"/>
    <mergeCell ref="G31:H31"/>
    <mergeCell ref="B2:G2"/>
    <mergeCell ref="B3:AE3"/>
    <mergeCell ref="B5:E5"/>
    <mergeCell ref="G5:AE5"/>
    <mergeCell ref="B6:B7"/>
    <mergeCell ref="C6:E6"/>
    <mergeCell ref="G6:AE6"/>
  </mergeCells>
  <pageMargins left="0.31496062992125984" right="0.31496062992125984" top="0.19685039370078741" bottom="0.31496062992125984" header="0.31496062992125984" footer="0.31496062992125984"/>
  <pageSetup paperSize="9" scale="85" orientation="landscape" r:id="rId1"/>
  <drawing r:id="rId2"/>
  <legacyDrawing r:id="rId3"/>
</worksheet>
</file>

<file path=xl/worksheets/sheet9.xml><?xml version="1.0" encoding="utf-8"?>
<worksheet xmlns="http://schemas.openxmlformats.org/spreadsheetml/2006/main" xmlns:r="http://schemas.openxmlformats.org/officeDocument/2006/relationships">
  <dimension ref="B1:AH49"/>
  <sheetViews>
    <sheetView topLeftCell="A7" workbookViewId="0">
      <selection activeCell="D30" sqref="D30:H36"/>
    </sheetView>
  </sheetViews>
  <sheetFormatPr defaultRowHeight="15"/>
  <cols>
    <col min="1" max="1" width="1.85546875" customWidth="1"/>
    <col min="2" max="2" width="5" customWidth="1"/>
    <col min="3" max="3" width="4.5703125" customWidth="1"/>
    <col min="4" max="4" width="4.42578125" customWidth="1"/>
    <col min="5" max="5" width="13.140625" style="2" customWidth="1"/>
    <col min="6" max="6" width="12.42578125" style="2" customWidth="1"/>
    <col min="7" max="31" width="4.7109375" customWidth="1"/>
    <col min="32" max="32" width="1.7109375" customWidth="1"/>
  </cols>
  <sheetData>
    <row r="1" spans="2:34" ht="18" customHeight="1">
      <c r="B1" s="14" t="s">
        <v>73</v>
      </c>
      <c r="C1" s="7"/>
      <c r="D1" s="7"/>
      <c r="E1" s="7"/>
      <c r="F1" s="7"/>
      <c r="G1" s="7"/>
      <c r="H1" s="7"/>
      <c r="I1" s="7"/>
      <c r="J1" s="7"/>
      <c r="K1" s="4"/>
      <c r="Y1" s="57" t="s">
        <v>54</v>
      </c>
      <c r="AB1" s="348" t="s">
        <v>331</v>
      </c>
      <c r="AC1" s="324"/>
    </row>
    <row r="2" spans="2:34" ht="18" customHeight="1">
      <c r="B2" s="276" t="s">
        <v>46</v>
      </c>
      <c r="C2" s="276"/>
      <c r="D2" s="276"/>
      <c r="E2" s="276"/>
      <c r="F2" s="276"/>
      <c r="G2" s="276"/>
      <c r="H2" s="21"/>
      <c r="I2" s="21"/>
      <c r="J2" s="21"/>
      <c r="K2" s="21"/>
    </row>
    <row r="3" spans="2:34" ht="23.25">
      <c r="B3" s="330" t="s">
        <v>227</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80"/>
      <c r="AH3" t="s">
        <v>228</v>
      </c>
    </row>
    <row r="4" spans="2:34" ht="12" customHeight="1" thickBot="1">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row>
    <row r="5" spans="2:34" ht="21.95" customHeight="1" thickTop="1" thickBot="1">
      <c r="B5" s="301" t="s">
        <v>35</v>
      </c>
      <c r="C5" s="302"/>
      <c r="D5" s="302"/>
      <c r="E5" s="303"/>
      <c r="F5" s="43" t="s">
        <v>78</v>
      </c>
      <c r="G5" s="372" t="s">
        <v>79</v>
      </c>
      <c r="H5" s="373"/>
      <c r="I5" s="373"/>
      <c r="J5" s="373"/>
      <c r="K5" s="374"/>
      <c r="L5" s="374"/>
      <c r="M5" s="374"/>
      <c r="N5" s="374"/>
      <c r="O5" s="374"/>
      <c r="P5" s="374"/>
      <c r="Q5" s="374"/>
      <c r="R5" s="374"/>
      <c r="S5" s="374"/>
      <c r="T5" s="374"/>
      <c r="U5" s="374"/>
      <c r="V5" s="374"/>
      <c r="W5" s="374"/>
      <c r="X5" s="374"/>
      <c r="Y5" s="374"/>
      <c r="Z5" s="374"/>
      <c r="AA5" s="374"/>
      <c r="AB5" s="374"/>
      <c r="AC5" s="374"/>
      <c r="AD5" s="374"/>
      <c r="AE5" s="375"/>
      <c r="AH5" t="s">
        <v>216</v>
      </c>
    </row>
    <row r="6" spans="2:34" ht="20.100000000000001" customHeight="1" thickTop="1" thickBot="1">
      <c r="B6" s="304" t="s">
        <v>32</v>
      </c>
      <c r="C6" s="305" t="s">
        <v>26</v>
      </c>
      <c r="D6" s="305"/>
      <c r="E6" s="267"/>
      <c r="F6" s="67" t="s">
        <v>85</v>
      </c>
      <c r="G6" s="376" t="s">
        <v>236</v>
      </c>
      <c r="H6" s="298"/>
      <c r="I6" s="298"/>
      <c r="J6" s="299"/>
      <c r="K6" s="299"/>
      <c r="L6" s="299"/>
      <c r="M6" s="299"/>
      <c r="N6" s="299"/>
      <c r="O6" s="299"/>
      <c r="P6" s="299"/>
      <c r="Q6" s="299"/>
      <c r="R6" s="299"/>
      <c r="S6" s="299"/>
      <c r="T6" s="299"/>
      <c r="U6" s="299"/>
      <c r="V6" s="299"/>
      <c r="W6" s="299"/>
      <c r="X6" s="299"/>
      <c r="Y6" s="299"/>
      <c r="Z6" s="299"/>
      <c r="AA6" s="299"/>
      <c r="AB6" s="299"/>
      <c r="AC6" s="299"/>
      <c r="AD6" s="299"/>
      <c r="AE6" s="300"/>
    </row>
    <row r="7" spans="2:34" ht="18" customHeight="1" thickBot="1">
      <c r="B7" s="304"/>
      <c r="C7" s="27" t="s">
        <v>0</v>
      </c>
      <c r="D7" s="27" t="s">
        <v>1</v>
      </c>
      <c r="E7" s="28" t="s">
        <v>13</v>
      </c>
      <c r="F7" s="45" t="s">
        <v>44</v>
      </c>
      <c r="G7" s="307" t="s">
        <v>2</v>
      </c>
      <c r="H7" s="308"/>
      <c r="I7" s="308"/>
      <c r="J7" s="263"/>
      <c r="K7" s="309"/>
      <c r="L7" s="262" t="s">
        <v>3</v>
      </c>
      <c r="M7" s="263"/>
      <c r="N7" s="263"/>
      <c r="O7" s="263"/>
      <c r="P7" s="264"/>
      <c r="Q7" s="262" t="s">
        <v>4</v>
      </c>
      <c r="R7" s="263"/>
      <c r="S7" s="263"/>
      <c r="T7" s="263"/>
      <c r="U7" s="264"/>
      <c r="V7" s="262" t="s">
        <v>5</v>
      </c>
      <c r="W7" s="263"/>
      <c r="X7" s="263"/>
      <c r="Y7" s="263"/>
      <c r="Z7" s="264"/>
      <c r="AA7" s="294" t="s">
        <v>6</v>
      </c>
      <c r="AB7" s="295"/>
      <c r="AC7" s="295"/>
      <c r="AD7" s="295"/>
      <c r="AE7" s="296"/>
    </row>
    <row r="8" spans="2:34" ht="18" customHeight="1">
      <c r="B8" s="71" t="s">
        <v>10</v>
      </c>
      <c r="C8" s="72" t="s">
        <v>10</v>
      </c>
      <c r="D8" s="72" t="s">
        <v>9</v>
      </c>
      <c r="E8" s="30" t="s">
        <v>50</v>
      </c>
      <c r="F8" s="46" t="s">
        <v>51</v>
      </c>
      <c r="G8" s="252" t="s">
        <v>49</v>
      </c>
      <c r="H8" s="253"/>
      <c r="I8" s="253"/>
      <c r="J8" s="254"/>
      <c r="K8" s="254"/>
      <c r="L8" s="254"/>
      <c r="M8" s="254"/>
      <c r="N8" s="254"/>
      <c r="O8" s="254"/>
      <c r="P8" s="254"/>
      <c r="Q8" s="254"/>
      <c r="R8" s="254"/>
      <c r="S8" s="254"/>
      <c r="T8" s="254"/>
      <c r="U8" s="254"/>
      <c r="V8" s="254"/>
      <c r="W8" s="254"/>
      <c r="X8" s="254"/>
      <c r="Y8" s="254"/>
      <c r="Z8" s="254"/>
      <c r="AA8" s="254"/>
      <c r="AB8" s="254"/>
      <c r="AC8" s="254"/>
      <c r="AD8" s="254"/>
      <c r="AE8" s="255"/>
    </row>
    <row r="9" spans="2:34" ht="18" customHeight="1">
      <c r="B9" s="249" t="s">
        <v>33</v>
      </c>
      <c r="C9" s="247" t="s">
        <v>20</v>
      </c>
      <c r="D9" s="247" t="s">
        <v>7</v>
      </c>
      <c r="E9" s="245" t="s">
        <v>30</v>
      </c>
      <c r="F9" s="41" t="s">
        <v>55</v>
      </c>
      <c r="G9" s="36" t="s">
        <v>52</v>
      </c>
      <c r="H9" s="33" t="s">
        <v>52</v>
      </c>
      <c r="I9" s="33" t="s">
        <v>52</v>
      </c>
      <c r="J9" s="95" t="s">
        <v>52</v>
      </c>
      <c r="K9" s="35" t="s">
        <v>52</v>
      </c>
      <c r="L9" s="32" t="s">
        <v>52</v>
      </c>
      <c r="M9" s="33" t="s">
        <v>52</v>
      </c>
      <c r="N9" s="33" t="s">
        <v>52</v>
      </c>
      <c r="O9" s="95" t="s">
        <v>52</v>
      </c>
      <c r="P9" s="35" t="s">
        <v>52</v>
      </c>
      <c r="Q9" s="36" t="s">
        <v>52</v>
      </c>
      <c r="R9" s="33" t="s">
        <v>52</v>
      </c>
      <c r="S9" s="33" t="s">
        <v>52</v>
      </c>
      <c r="T9" s="95" t="s">
        <v>52</v>
      </c>
      <c r="U9" s="35" t="s">
        <v>52</v>
      </c>
      <c r="V9" s="32" t="s">
        <v>52</v>
      </c>
      <c r="W9" s="33" t="s">
        <v>52</v>
      </c>
      <c r="X9" s="33" t="s">
        <v>52</v>
      </c>
      <c r="Y9" s="95" t="s">
        <v>52</v>
      </c>
      <c r="Z9" s="35" t="s">
        <v>52</v>
      </c>
      <c r="AA9" s="32" t="s">
        <v>52</v>
      </c>
      <c r="AB9" s="33" t="s">
        <v>52</v>
      </c>
      <c r="AC9" s="33" t="s">
        <v>52</v>
      </c>
      <c r="AD9" s="95" t="s">
        <v>52</v>
      </c>
      <c r="AE9" s="37" t="s">
        <v>52</v>
      </c>
      <c r="AH9" t="s">
        <v>133</v>
      </c>
    </row>
    <row r="10" spans="2:34" ht="27.95" customHeight="1">
      <c r="B10" s="249"/>
      <c r="C10" s="286"/>
      <c r="D10" s="248"/>
      <c r="E10" s="246"/>
      <c r="F10" s="41" t="s">
        <v>86</v>
      </c>
      <c r="G10" s="367" t="s">
        <v>231</v>
      </c>
      <c r="H10" s="351"/>
      <c r="I10" s="351"/>
      <c r="J10" s="352"/>
      <c r="K10" s="353"/>
      <c r="L10" s="350" t="s">
        <v>232</v>
      </c>
      <c r="M10" s="351"/>
      <c r="N10" s="351"/>
      <c r="O10" s="352"/>
      <c r="P10" s="353"/>
      <c r="Q10" s="371"/>
      <c r="R10" s="369"/>
      <c r="S10" s="369"/>
      <c r="T10" s="280"/>
      <c r="U10" s="370"/>
      <c r="V10" s="350" t="s">
        <v>42</v>
      </c>
      <c r="W10" s="351"/>
      <c r="X10" s="351"/>
      <c r="Y10" s="352"/>
      <c r="Z10" s="353"/>
      <c r="AA10" s="350" t="s">
        <v>42</v>
      </c>
      <c r="AB10" s="351"/>
      <c r="AC10" s="351"/>
      <c r="AD10" s="352"/>
      <c r="AE10" s="354"/>
      <c r="AH10" t="s">
        <v>132</v>
      </c>
    </row>
    <row r="11" spans="2:34" ht="18" customHeight="1">
      <c r="B11" s="249"/>
      <c r="C11" s="285" t="s">
        <v>21</v>
      </c>
      <c r="D11" s="285" t="s">
        <v>11</v>
      </c>
      <c r="E11" s="251" t="s">
        <v>31</v>
      </c>
      <c r="F11" s="41" t="s">
        <v>55</v>
      </c>
      <c r="G11" s="36" t="s">
        <v>52</v>
      </c>
      <c r="H11" s="33" t="s">
        <v>52</v>
      </c>
      <c r="I11" s="33" t="s">
        <v>52</v>
      </c>
      <c r="J11" s="95" t="s">
        <v>52</v>
      </c>
      <c r="K11" s="35" t="s">
        <v>52</v>
      </c>
      <c r="L11" s="32" t="s">
        <v>52</v>
      </c>
      <c r="M11" s="33" t="s">
        <v>52</v>
      </c>
      <c r="N11" s="33" t="s">
        <v>52</v>
      </c>
      <c r="O11" s="95" t="s">
        <v>52</v>
      </c>
      <c r="P11" s="35" t="s">
        <v>52</v>
      </c>
      <c r="Q11" s="36" t="s">
        <v>52</v>
      </c>
      <c r="R11" s="33" t="s">
        <v>52</v>
      </c>
      <c r="S11" s="33" t="s">
        <v>52</v>
      </c>
      <c r="T11" s="95" t="s">
        <v>52</v>
      </c>
      <c r="U11" s="35" t="s">
        <v>52</v>
      </c>
      <c r="V11" s="32" t="s">
        <v>52</v>
      </c>
      <c r="W11" s="33" t="s">
        <v>52</v>
      </c>
      <c r="X11" s="33" t="s">
        <v>52</v>
      </c>
      <c r="Y11" s="95" t="s">
        <v>52</v>
      </c>
      <c r="Z11" s="35" t="s">
        <v>52</v>
      </c>
      <c r="AA11" s="32" t="s">
        <v>52</v>
      </c>
      <c r="AB11" s="33" t="s">
        <v>52</v>
      </c>
      <c r="AC11" s="33" t="s">
        <v>52</v>
      </c>
      <c r="AD11" s="95" t="s">
        <v>52</v>
      </c>
      <c r="AE11" s="37" t="s">
        <v>52</v>
      </c>
      <c r="AH11" t="s">
        <v>134</v>
      </c>
    </row>
    <row r="12" spans="2:34" ht="27.95" customHeight="1">
      <c r="B12" s="250"/>
      <c r="C12" s="286"/>
      <c r="D12" s="286"/>
      <c r="E12" s="246"/>
      <c r="F12" s="41" t="s">
        <v>86</v>
      </c>
      <c r="G12" s="367" t="s">
        <v>234</v>
      </c>
      <c r="H12" s="351"/>
      <c r="I12" s="351"/>
      <c r="J12" s="352"/>
      <c r="K12" s="353"/>
      <c r="L12" s="350" t="s">
        <v>233</v>
      </c>
      <c r="M12" s="351"/>
      <c r="N12" s="351"/>
      <c r="O12" s="352"/>
      <c r="P12" s="353"/>
      <c r="Q12" s="371"/>
      <c r="R12" s="369"/>
      <c r="S12" s="369"/>
      <c r="T12" s="280"/>
      <c r="U12" s="370"/>
      <c r="V12" s="350" t="s">
        <v>42</v>
      </c>
      <c r="W12" s="351"/>
      <c r="X12" s="351"/>
      <c r="Y12" s="352"/>
      <c r="Z12" s="353"/>
      <c r="AA12" s="350" t="s">
        <v>42</v>
      </c>
      <c r="AB12" s="351"/>
      <c r="AC12" s="351"/>
      <c r="AD12" s="352"/>
      <c r="AE12" s="354"/>
      <c r="AH12" t="s">
        <v>135</v>
      </c>
    </row>
    <row r="13" spans="2:34" ht="18" customHeight="1">
      <c r="B13" s="71" t="s">
        <v>10</v>
      </c>
      <c r="C13" s="72" t="s">
        <v>10</v>
      </c>
      <c r="D13" s="72" t="s">
        <v>8</v>
      </c>
      <c r="E13" s="30" t="s">
        <v>14</v>
      </c>
      <c r="F13" s="46" t="s">
        <v>51</v>
      </c>
      <c r="G13" s="252" t="s">
        <v>19</v>
      </c>
      <c r="H13" s="253"/>
      <c r="I13" s="253"/>
      <c r="J13" s="254"/>
      <c r="K13" s="254"/>
      <c r="L13" s="254"/>
      <c r="M13" s="254"/>
      <c r="N13" s="254"/>
      <c r="O13" s="254"/>
      <c r="P13" s="254"/>
      <c r="Q13" s="254"/>
      <c r="R13" s="254"/>
      <c r="S13" s="254"/>
      <c r="T13" s="254"/>
      <c r="U13" s="254"/>
      <c r="V13" s="254"/>
      <c r="W13" s="254"/>
      <c r="X13" s="254"/>
      <c r="Y13" s="254"/>
      <c r="Z13" s="254"/>
      <c r="AA13" s="254"/>
      <c r="AB13" s="254"/>
      <c r="AC13" s="254"/>
      <c r="AD13" s="254"/>
      <c r="AE13" s="255"/>
    </row>
    <row r="14" spans="2:34" ht="18" customHeight="1">
      <c r="B14" s="290" t="s">
        <v>34</v>
      </c>
      <c r="C14" s="285" t="s">
        <v>22</v>
      </c>
      <c r="D14" s="285" t="s">
        <v>7</v>
      </c>
      <c r="E14" s="287" t="s">
        <v>27</v>
      </c>
      <c r="F14" s="39" t="s">
        <v>55</v>
      </c>
      <c r="G14" s="36" t="s">
        <v>52</v>
      </c>
      <c r="H14" s="33" t="s">
        <v>52</v>
      </c>
      <c r="I14" s="33" t="s">
        <v>52</v>
      </c>
      <c r="J14" s="95" t="s">
        <v>52</v>
      </c>
      <c r="K14" s="35" t="s">
        <v>52</v>
      </c>
      <c r="L14" s="32" t="s">
        <v>52</v>
      </c>
      <c r="M14" s="33" t="s">
        <v>52</v>
      </c>
      <c r="N14" s="33" t="s">
        <v>52</v>
      </c>
      <c r="O14" s="95" t="s">
        <v>52</v>
      </c>
      <c r="P14" s="35" t="s">
        <v>52</v>
      </c>
      <c r="Q14" s="36" t="s">
        <v>52</v>
      </c>
      <c r="R14" s="33" t="s">
        <v>52</v>
      </c>
      <c r="S14" s="33" t="s">
        <v>52</v>
      </c>
      <c r="T14" s="95" t="s">
        <v>52</v>
      </c>
      <c r="U14" s="35" t="s">
        <v>52</v>
      </c>
      <c r="V14" s="32" t="s">
        <v>52</v>
      </c>
      <c r="W14" s="33" t="s">
        <v>52</v>
      </c>
      <c r="X14" s="33" t="s">
        <v>52</v>
      </c>
      <c r="Y14" s="95" t="s">
        <v>52</v>
      </c>
      <c r="Z14" s="35" t="s">
        <v>52</v>
      </c>
      <c r="AA14" s="32" t="s">
        <v>52</v>
      </c>
      <c r="AB14" s="33" t="s">
        <v>52</v>
      </c>
      <c r="AC14" s="33" t="s">
        <v>52</v>
      </c>
      <c r="AD14" s="95" t="s">
        <v>52</v>
      </c>
      <c r="AE14" s="37" t="s">
        <v>52</v>
      </c>
    </row>
    <row r="15" spans="2:34" ht="27.95" customHeight="1">
      <c r="B15" s="291"/>
      <c r="C15" s="286"/>
      <c r="D15" s="286"/>
      <c r="E15" s="287"/>
      <c r="F15" s="41" t="s">
        <v>86</v>
      </c>
      <c r="G15" s="367" t="s">
        <v>235</v>
      </c>
      <c r="H15" s="351"/>
      <c r="I15" s="351"/>
      <c r="J15" s="352"/>
      <c r="K15" s="353"/>
      <c r="L15" s="350" t="s">
        <v>42</v>
      </c>
      <c r="M15" s="351"/>
      <c r="N15" s="351"/>
      <c r="O15" s="352"/>
      <c r="P15" s="353"/>
      <c r="Q15" s="371"/>
      <c r="R15" s="369"/>
      <c r="S15" s="369"/>
      <c r="T15" s="280"/>
      <c r="U15" s="370"/>
      <c r="V15" s="350" t="s">
        <v>42</v>
      </c>
      <c r="W15" s="351"/>
      <c r="X15" s="351"/>
      <c r="Y15" s="352"/>
      <c r="Z15" s="353"/>
      <c r="AA15" s="350" t="s">
        <v>42</v>
      </c>
      <c r="AB15" s="351"/>
      <c r="AC15" s="351"/>
      <c r="AD15" s="352"/>
      <c r="AE15" s="354"/>
      <c r="AH15" s="98"/>
    </row>
    <row r="16" spans="2:34" ht="18" customHeight="1">
      <c r="B16" s="291"/>
      <c r="C16" s="285" t="s">
        <v>23</v>
      </c>
      <c r="D16" s="285" t="s">
        <v>7</v>
      </c>
      <c r="E16" s="251" t="s">
        <v>15</v>
      </c>
      <c r="F16" s="40" t="s">
        <v>55</v>
      </c>
      <c r="G16" s="36" t="s">
        <v>52</v>
      </c>
      <c r="H16" s="33" t="s">
        <v>52</v>
      </c>
      <c r="I16" s="33" t="s">
        <v>52</v>
      </c>
      <c r="J16" s="95" t="s">
        <v>52</v>
      </c>
      <c r="K16" s="35" t="s">
        <v>52</v>
      </c>
      <c r="L16" s="32" t="s">
        <v>52</v>
      </c>
      <c r="M16" s="33" t="s">
        <v>52</v>
      </c>
      <c r="N16" s="33" t="s">
        <v>52</v>
      </c>
      <c r="O16" s="95" t="s">
        <v>52</v>
      </c>
      <c r="P16" s="35" t="s">
        <v>52</v>
      </c>
      <c r="Q16" s="36" t="s">
        <v>52</v>
      </c>
      <c r="R16" s="33" t="s">
        <v>52</v>
      </c>
      <c r="S16" s="33" t="s">
        <v>52</v>
      </c>
      <c r="T16" s="95" t="s">
        <v>52</v>
      </c>
      <c r="U16" s="35" t="s">
        <v>52</v>
      </c>
      <c r="V16" s="32" t="s">
        <v>52</v>
      </c>
      <c r="W16" s="33" t="s">
        <v>52</v>
      </c>
      <c r="X16" s="33" t="s">
        <v>52</v>
      </c>
      <c r="Y16" s="95" t="s">
        <v>52</v>
      </c>
      <c r="Z16" s="35" t="s">
        <v>52</v>
      </c>
      <c r="AA16" s="32" t="s">
        <v>52</v>
      </c>
      <c r="AB16" s="33" t="s">
        <v>52</v>
      </c>
      <c r="AC16" s="33" t="s">
        <v>52</v>
      </c>
      <c r="AD16" s="95" t="s">
        <v>52</v>
      </c>
      <c r="AE16" s="37" t="s">
        <v>52</v>
      </c>
    </row>
    <row r="17" spans="2:32" ht="27.95" customHeight="1">
      <c r="B17" s="249"/>
      <c r="C17" s="286"/>
      <c r="D17" s="286"/>
      <c r="E17" s="246"/>
      <c r="F17" s="41" t="s">
        <v>86</v>
      </c>
      <c r="G17" s="367"/>
      <c r="H17" s="351"/>
      <c r="I17" s="351"/>
      <c r="J17" s="352"/>
      <c r="K17" s="353"/>
      <c r="L17" s="350" t="s">
        <v>42</v>
      </c>
      <c r="M17" s="351"/>
      <c r="N17" s="351"/>
      <c r="O17" s="352"/>
      <c r="P17" s="353"/>
      <c r="Q17" s="371"/>
      <c r="R17" s="369"/>
      <c r="S17" s="369"/>
      <c r="T17" s="280"/>
      <c r="U17" s="370"/>
      <c r="V17" s="368" t="s">
        <v>42</v>
      </c>
      <c r="W17" s="369"/>
      <c r="X17" s="369"/>
      <c r="Y17" s="280"/>
      <c r="Z17" s="370"/>
      <c r="AA17" s="350" t="s">
        <v>42</v>
      </c>
      <c r="AB17" s="351"/>
      <c r="AC17" s="351"/>
      <c r="AD17" s="352"/>
      <c r="AE17" s="354"/>
    </row>
    <row r="18" spans="2:32" ht="18" customHeight="1">
      <c r="B18" s="71" t="s">
        <v>10</v>
      </c>
      <c r="C18" s="72" t="s">
        <v>10</v>
      </c>
      <c r="D18" s="72" t="s">
        <v>9</v>
      </c>
      <c r="E18" s="30" t="s">
        <v>28</v>
      </c>
      <c r="F18" s="46" t="s">
        <v>51</v>
      </c>
      <c r="G18" s="252" t="s">
        <v>19</v>
      </c>
      <c r="H18" s="253"/>
      <c r="I18" s="253"/>
      <c r="J18" s="254"/>
      <c r="K18" s="254"/>
      <c r="L18" s="254"/>
      <c r="M18" s="254"/>
      <c r="N18" s="254"/>
      <c r="O18" s="254"/>
      <c r="P18" s="254"/>
      <c r="Q18" s="254"/>
      <c r="R18" s="254"/>
      <c r="S18" s="254"/>
      <c r="T18" s="254"/>
      <c r="U18" s="254"/>
      <c r="V18" s="254"/>
      <c r="W18" s="254"/>
      <c r="X18" s="254"/>
      <c r="Y18" s="254"/>
      <c r="Z18" s="254"/>
      <c r="AA18" s="254"/>
      <c r="AB18" s="254"/>
      <c r="AC18" s="254"/>
      <c r="AD18" s="254"/>
      <c r="AE18" s="255"/>
    </row>
    <row r="19" spans="2:32" ht="18" customHeight="1">
      <c r="B19" s="288" t="s">
        <v>10</v>
      </c>
      <c r="C19" s="285" t="s">
        <v>24</v>
      </c>
      <c r="D19" s="285" t="s">
        <v>11</v>
      </c>
      <c r="E19" s="251" t="s">
        <v>29</v>
      </c>
      <c r="F19" s="40" t="s">
        <v>55</v>
      </c>
      <c r="G19" s="36" t="s">
        <v>52</v>
      </c>
      <c r="H19" s="33" t="s">
        <v>52</v>
      </c>
      <c r="I19" s="33" t="s">
        <v>52</v>
      </c>
      <c r="J19" s="95" t="s">
        <v>52</v>
      </c>
      <c r="K19" s="35" t="s">
        <v>52</v>
      </c>
      <c r="L19" s="32" t="s">
        <v>52</v>
      </c>
      <c r="M19" s="33" t="s">
        <v>52</v>
      </c>
      <c r="N19" s="33" t="s">
        <v>52</v>
      </c>
      <c r="O19" s="95" t="s">
        <v>52</v>
      </c>
      <c r="P19" s="35" t="s">
        <v>52</v>
      </c>
      <c r="Q19" s="32" t="s">
        <v>52</v>
      </c>
      <c r="R19" s="33" t="s">
        <v>52</v>
      </c>
      <c r="S19" s="33" t="s">
        <v>52</v>
      </c>
      <c r="T19" s="95" t="s">
        <v>52</v>
      </c>
      <c r="U19" s="35" t="s">
        <v>52</v>
      </c>
      <c r="V19" s="32" t="s">
        <v>52</v>
      </c>
      <c r="W19" s="33" t="s">
        <v>52</v>
      </c>
      <c r="X19" s="33" t="s">
        <v>52</v>
      </c>
      <c r="Y19" s="95" t="s">
        <v>52</v>
      </c>
      <c r="Z19" s="35" t="s">
        <v>52</v>
      </c>
      <c r="AA19" s="32" t="s">
        <v>52</v>
      </c>
      <c r="AB19" s="33" t="s">
        <v>52</v>
      </c>
      <c r="AC19" s="33" t="s">
        <v>52</v>
      </c>
      <c r="AD19" s="95" t="s">
        <v>52</v>
      </c>
      <c r="AE19" s="37" t="s">
        <v>52</v>
      </c>
    </row>
    <row r="20" spans="2:32" ht="27.95" customHeight="1">
      <c r="B20" s="289"/>
      <c r="C20" s="286"/>
      <c r="D20" s="286"/>
      <c r="E20" s="246"/>
      <c r="F20" s="41" t="s">
        <v>86</v>
      </c>
      <c r="G20" s="367"/>
      <c r="H20" s="351"/>
      <c r="I20" s="351"/>
      <c r="J20" s="352"/>
      <c r="K20" s="353"/>
      <c r="L20" s="350" t="s">
        <v>42</v>
      </c>
      <c r="M20" s="351"/>
      <c r="N20" s="351"/>
      <c r="O20" s="352"/>
      <c r="P20" s="353"/>
      <c r="Q20" s="350" t="s">
        <v>42</v>
      </c>
      <c r="R20" s="351"/>
      <c r="S20" s="351"/>
      <c r="T20" s="352"/>
      <c r="U20" s="353"/>
      <c r="V20" s="350" t="s">
        <v>42</v>
      </c>
      <c r="W20" s="351"/>
      <c r="X20" s="351"/>
      <c r="Y20" s="352"/>
      <c r="Z20" s="353"/>
      <c r="AA20" s="350" t="s">
        <v>42</v>
      </c>
      <c r="AB20" s="351"/>
      <c r="AC20" s="351"/>
      <c r="AD20" s="352"/>
      <c r="AE20" s="354"/>
    </row>
    <row r="21" spans="2:32" ht="18" customHeight="1">
      <c r="B21" s="71" t="s">
        <v>10</v>
      </c>
      <c r="C21" s="72" t="s">
        <v>10</v>
      </c>
      <c r="D21" s="72" t="s">
        <v>12</v>
      </c>
      <c r="E21" s="30" t="s">
        <v>16</v>
      </c>
      <c r="F21" s="46" t="s">
        <v>51</v>
      </c>
      <c r="G21" s="252" t="s">
        <v>19</v>
      </c>
      <c r="H21" s="253"/>
      <c r="I21" s="253"/>
      <c r="J21" s="254"/>
      <c r="K21" s="254"/>
      <c r="L21" s="254"/>
      <c r="M21" s="254"/>
      <c r="N21" s="254"/>
      <c r="O21" s="254"/>
      <c r="P21" s="254"/>
      <c r="Q21" s="254"/>
      <c r="R21" s="254"/>
      <c r="S21" s="254"/>
      <c r="T21" s="254"/>
      <c r="U21" s="254"/>
      <c r="V21" s="254"/>
      <c r="W21" s="254"/>
      <c r="X21" s="254"/>
      <c r="Y21" s="254"/>
      <c r="Z21" s="254"/>
      <c r="AA21" s="254"/>
      <c r="AB21" s="254"/>
      <c r="AC21" s="254"/>
      <c r="AD21" s="254"/>
      <c r="AE21" s="255"/>
    </row>
    <row r="22" spans="2:32" ht="18" customHeight="1">
      <c r="B22" s="288" t="s">
        <v>10</v>
      </c>
      <c r="C22" s="285" t="s">
        <v>25</v>
      </c>
      <c r="D22" s="285" t="s">
        <v>11</v>
      </c>
      <c r="E22" s="251" t="s">
        <v>17</v>
      </c>
      <c r="F22" s="41" t="s">
        <v>55</v>
      </c>
      <c r="G22" s="36" t="s">
        <v>52</v>
      </c>
      <c r="H22" s="33" t="s">
        <v>52</v>
      </c>
      <c r="I22" s="33" t="s">
        <v>52</v>
      </c>
      <c r="J22" s="95" t="s">
        <v>52</v>
      </c>
      <c r="K22" s="35" t="s">
        <v>52</v>
      </c>
      <c r="L22" s="32" t="s">
        <v>52</v>
      </c>
      <c r="M22" s="33" t="s">
        <v>52</v>
      </c>
      <c r="N22" s="33" t="s">
        <v>52</v>
      </c>
      <c r="O22" s="95" t="s">
        <v>52</v>
      </c>
      <c r="P22" s="35" t="s">
        <v>52</v>
      </c>
      <c r="Q22" s="32" t="s">
        <v>52</v>
      </c>
      <c r="R22" s="33" t="s">
        <v>52</v>
      </c>
      <c r="S22" s="33" t="s">
        <v>52</v>
      </c>
      <c r="T22" s="95" t="s">
        <v>52</v>
      </c>
      <c r="U22" s="35" t="s">
        <v>52</v>
      </c>
      <c r="V22" s="32" t="s">
        <v>52</v>
      </c>
      <c r="W22" s="33" t="s">
        <v>52</v>
      </c>
      <c r="X22" s="33" t="s">
        <v>52</v>
      </c>
      <c r="Y22" s="95" t="s">
        <v>52</v>
      </c>
      <c r="Z22" s="35" t="s">
        <v>52</v>
      </c>
      <c r="AA22" s="32" t="s">
        <v>52</v>
      </c>
      <c r="AB22" s="33" t="s">
        <v>52</v>
      </c>
      <c r="AC22" s="33" t="s">
        <v>52</v>
      </c>
      <c r="AD22" s="95" t="s">
        <v>52</v>
      </c>
      <c r="AE22" s="37" t="s">
        <v>52</v>
      </c>
    </row>
    <row r="23" spans="2:32" ht="27.95" customHeight="1">
      <c r="B23" s="289"/>
      <c r="C23" s="286"/>
      <c r="D23" s="286"/>
      <c r="E23" s="246"/>
      <c r="F23" s="41" t="s">
        <v>86</v>
      </c>
      <c r="G23" s="367"/>
      <c r="H23" s="351"/>
      <c r="I23" s="351"/>
      <c r="J23" s="352"/>
      <c r="K23" s="353"/>
      <c r="L23" s="350"/>
      <c r="M23" s="351"/>
      <c r="N23" s="351"/>
      <c r="O23" s="352"/>
      <c r="P23" s="353"/>
      <c r="Q23" s="350"/>
      <c r="R23" s="351"/>
      <c r="S23" s="351"/>
      <c r="T23" s="352"/>
      <c r="U23" s="353"/>
      <c r="V23" s="350"/>
      <c r="W23" s="351"/>
      <c r="X23" s="351"/>
      <c r="Y23" s="352"/>
      <c r="Z23" s="353"/>
      <c r="AA23" s="350"/>
      <c r="AB23" s="351"/>
      <c r="AC23" s="351"/>
      <c r="AD23" s="352"/>
      <c r="AE23" s="354"/>
    </row>
    <row r="24" spans="2:32" ht="18" customHeight="1" thickBot="1">
      <c r="B24" s="224" t="s">
        <v>18</v>
      </c>
      <c r="C24" s="225"/>
      <c r="D24" s="225"/>
      <c r="E24" s="226"/>
      <c r="F24" s="42"/>
      <c r="G24" s="224" t="s">
        <v>137</v>
      </c>
      <c r="H24" s="292"/>
      <c r="I24" s="292"/>
      <c r="J24" s="225"/>
      <c r="K24" s="225"/>
      <c r="L24" s="225"/>
      <c r="M24" s="225"/>
      <c r="N24" s="225"/>
      <c r="O24" s="225"/>
      <c r="P24" s="225"/>
      <c r="Q24" s="225"/>
      <c r="R24" s="225"/>
      <c r="S24" s="225"/>
      <c r="T24" s="225"/>
      <c r="U24" s="225"/>
      <c r="V24" s="225"/>
      <c r="W24" s="225"/>
      <c r="X24" s="225"/>
      <c r="Y24" s="225"/>
      <c r="Z24" s="225"/>
      <c r="AA24" s="225"/>
      <c r="AB24" s="225"/>
      <c r="AC24" s="225"/>
      <c r="AD24" s="225"/>
      <c r="AE24" s="293"/>
    </row>
    <row r="25" spans="2:32" ht="12" customHeight="1" thickTop="1" thickBot="1">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4"/>
    </row>
    <row r="26" spans="2:32" ht="15.95" customHeight="1">
      <c r="B26" s="355" t="s">
        <v>72</v>
      </c>
      <c r="C26" s="356"/>
      <c r="D26" s="356"/>
      <c r="E26" s="356"/>
      <c r="F26" s="356"/>
      <c r="G26" s="81" t="s">
        <v>65</v>
      </c>
      <c r="H26" s="361" t="s">
        <v>128</v>
      </c>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2"/>
      <c r="AF26" s="74"/>
    </row>
    <row r="27" spans="2:32" ht="15.95" customHeight="1">
      <c r="B27" s="357"/>
      <c r="C27" s="358"/>
      <c r="D27" s="358"/>
      <c r="E27" s="358"/>
      <c r="F27" s="358"/>
      <c r="G27" s="74" t="s">
        <v>66</v>
      </c>
      <c r="H27" s="363" t="s">
        <v>71</v>
      </c>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4"/>
      <c r="AF27" s="74"/>
    </row>
    <row r="28" spans="2:32" ht="15.95" customHeight="1" thickBot="1">
      <c r="B28" s="359"/>
      <c r="C28" s="360"/>
      <c r="D28" s="360"/>
      <c r="E28" s="360"/>
      <c r="F28" s="360"/>
      <c r="G28" s="70"/>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6"/>
      <c r="AF28" s="74"/>
    </row>
    <row r="29" spans="2:32" ht="6" customHeight="1"/>
    <row r="30" spans="2:32" ht="18.75" customHeight="1">
      <c r="D30" s="278" t="s">
        <v>39</v>
      </c>
      <c r="E30" s="278"/>
      <c r="F30" s="278"/>
      <c r="G30" s="278"/>
      <c r="H30" s="278"/>
      <c r="I30" s="53"/>
      <c r="J30" s="53"/>
      <c r="K30" s="53"/>
      <c r="O30" s="54"/>
      <c r="P30" s="54"/>
      <c r="Q30" s="54"/>
      <c r="R30" s="54"/>
      <c r="S30" s="54"/>
      <c r="T30" s="54"/>
      <c r="U30" s="11"/>
      <c r="V30" s="11"/>
      <c r="W30" s="11"/>
      <c r="X30" s="11"/>
      <c r="Y30" s="11"/>
      <c r="Z30" s="11"/>
      <c r="AA30" s="11"/>
      <c r="AB30" s="11"/>
      <c r="AC30" s="11"/>
      <c r="AD30" s="10"/>
    </row>
    <row r="31" spans="2:32" ht="15.75">
      <c r="D31" s="186" t="s">
        <v>350</v>
      </c>
      <c r="E31" s="186"/>
      <c r="F31" s="186"/>
      <c r="G31" s="349">
        <v>2023</v>
      </c>
      <c r="H31" s="349"/>
      <c r="S31" s="17"/>
      <c r="W31" s="17" t="s">
        <v>41</v>
      </c>
      <c r="AD31" s="324">
        <v>2022</v>
      </c>
      <c r="AE31" s="324"/>
    </row>
    <row r="32" spans="2:32" ht="15.75">
      <c r="D32" s="186" t="s">
        <v>340</v>
      </c>
      <c r="E32" s="186"/>
      <c r="F32" s="186"/>
      <c r="G32" s="186"/>
      <c r="H32" s="186"/>
      <c r="M32" t="s">
        <v>237</v>
      </c>
      <c r="S32" s="17"/>
      <c r="W32" s="17" t="s">
        <v>80</v>
      </c>
    </row>
    <row r="33" spans="2:32" ht="12" customHeight="1">
      <c r="D33" s="186"/>
      <c r="E33" s="186"/>
      <c r="F33" s="186"/>
      <c r="G33" s="186"/>
      <c r="H33" s="186"/>
      <c r="S33" s="79"/>
      <c r="W33" s="17"/>
    </row>
    <row r="34" spans="2:32" ht="12" customHeight="1">
      <c r="D34" s="186"/>
      <c r="E34" s="186"/>
      <c r="F34" s="186"/>
      <c r="G34" s="186"/>
      <c r="H34" s="186"/>
      <c r="N34" s="17" t="s">
        <v>82</v>
      </c>
      <c r="R34" s="17"/>
      <c r="S34" s="79"/>
      <c r="W34" s="79"/>
      <c r="AF34" s="17"/>
    </row>
    <row r="35" spans="2:32" ht="12" customHeight="1">
      <c r="D35" s="186"/>
      <c r="E35" s="186"/>
      <c r="F35" s="186"/>
      <c r="G35" s="186"/>
      <c r="H35" s="186"/>
      <c r="N35" s="17"/>
      <c r="R35" s="17"/>
      <c r="S35" s="79"/>
      <c r="W35" s="79"/>
      <c r="AF35" s="17"/>
    </row>
    <row r="36" spans="2:32" ht="15.75">
      <c r="D36" s="186" t="s">
        <v>341</v>
      </c>
      <c r="E36" s="186"/>
      <c r="F36" s="186"/>
      <c r="G36" s="186"/>
      <c r="H36" s="186"/>
      <c r="M36" t="s">
        <v>81</v>
      </c>
      <c r="N36" s="17"/>
      <c r="R36" s="79"/>
      <c r="S36" s="17"/>
      <c r="T36" s="17"/>
      <c r="U36" s="17"/>
      <c r="W36" s="17" t="s">
        <v>40</v>
      </c>
      <c r="AE36" s="1"/>
      <c r="AF36" s="17"/>
    </row>
    <row r="37" spans="2:32">
      <c r="G37" s="12"/>
      <c r="H37" s="12"/>
      <c r="I37" s="12"/>
      <c r="J37" s="12"/>
      <c r="K37" s="12"/>
      <c r="L37" s="12"/>
      <c r="M37" s="12"/>
      <c r="N37" s="12"/>
      <c r="O37" s="12"/>
      <c r="P37" s="12"/>
      <c r="Q37" s="12"/>
      <c r="R37" s="12"/>
      <c r="S37" s="12"/>
      <c r="T37" s="12"/>
      <c r="U37" s="12"/>
      <c r="V37" s="12"/>
      <c r="W37" s="12"/>
      <c r="X37" s="12"/>
      <c r="Y37" s="12"/>
      <c r="Z37" s="12"/>
      <c r="AA37" s="12"/>
      <c r="AB37" s="12"/>
      <c r="AC37" s="12"/>
      <c r="AD37" s="12"/>
    </row>
    <row r="47" spans="2:32">
      <c r="B47" s="8"/>
      <c r="C47" s="8"/>
      <c r="D47" s="8"/>
      <c r="E47" s="73"/>
      <c r="F47" s="73"/>
    </row>
    <row r="48" spans="2:32">
      <c r="B48" s="240"/>
      <c r="C48" s="240"/>
      <c r="D48" s="240"/>
      <c r="E48" s="73"/>
      <c r="F48" s="73"/>
    </row>
    <row r="49" spans="2:6">
      <c r="B49" s="240"/>
      <c r="C49" s="240"/>
      <c r="D49" s="240"/>
      <c r="E49" s="73"/>
      <c r="F49" s="73"/>
    </row>
  </sheetData>
  <mergeCells count="80">
    <mergeCell ref="B2:G2"/>
    <mergeCell ref="B3:AE3"/>
    <mergeCell ref="B5:E5"/>
    <mergeCell ref="G5:AE5"/>
    <mergeCell ref="B6:B7"/>
    <mergeCell ref="C6:E6"/>
    <mergeCell ref="G6:AE6"/>
    <mergeCell ref="G7:K7"/>
    <mergeCell ref="L7:P7"/>
    <mergeCell ref="Q7:U7"/>
    <mergeCell ref="V7:Z7"/>
    <mergeCell ref="AA7:AE7"/>
    <mergeCell ref="G8:AE8"/>
    <mergeCell ref="B9:B12"/>
    <mergeCell ref="C9:C10"/>
    <mergeCell ref="D9:D10"/>
    <mergeCell ref="E9:E10"/>
    <mergeCell ref="G10:K10"/>
    <mergeCell ref="L10:P10"/>
    <mergeCell ref="Q10:U10"/>
    <mergeCell ref="V10:Z10"/>
    <mergeCell ref="AA10:AE10"/>
    <mergeCell ref="C11:C12"/>
    <mergeCell ref="D11:D12"/>
    <mergeCell ref="E11:E12"/>
    <mergeCell ref="G12:K12"/>
    <mergeCell ref="L12:P12"/>
    <mergeCell ref="Q12:U12"/>
    <mergeCell ref="V12:Z12"/>
    <mergeCell ref="AA12:AE12"/>
    <mergeCell ref="G13:AE13"/>
    <mergeCell ref="B14:B17"/>
    <mergeCell ref="C14:C15"/>
    <mergeCell ref="D14:D15"/>
    <mergeCell ref="E14:E15"/>
    <mergeCell ref="G15:K15"/>
    <mergeCell ref="L15:P15"/>
    <mergeCell ref="Q15:U15"/>
    <mergeCell ref="V15:Z15"/>
    <mergeCell ref="AA15:AE15"/>
    <mergeCell ref="C16:C17"/>
    <mergeCell ref="D16:D17"/>
    <mergeCell ref="E16:E17"/>
    <mergeCell ref="G17:K17"/>
    <mergeCell ref="L17:P17"/>
    <mergeCell ref="Q17:U17"/>
    <mergeCell ref="B19:B20"/>
    <mergeCell ref="C19:C20"/>
    <mergeCell ref="D19:D20"/>
    <mergeCell ref="E19:E20"/>
    <mergeCell ref="G20:K20"/>
    <mergeCell ref="L20:P20"/>
    <mergeCell ref="E22:E23"/>
    <mergeCell ref="G23:K23"/>
    <mergeCell ref="L23:P23"/>
    <mergeCell ref="Q23:U23"/>
    <mergeCell ref="V17:Z17"/>
    <mergeCell ref="AA17:AE17"/>
    <mergeCell ref="G18:AE18"/>
    <mergeCell ref="Q20:U20"/>
    <mergeCell ref="B26:F28"/>
    <mergeCell ref="H26:AE26"/>
    <mergeCell ref="H27:AE27"/>
    <mergeCell ref="H28:AE28"/>
    <mergeCell ref="V20:Z20"/>
    <mergeCell ref="AA20:AE20"/>
    <mergeCell ref="G21:AE21"/>
    <mergeCell ref="B22:B23"/>
    <mergeCell ref="C22:C23"/>
    <mergeCell ref="D22:D23"/>
    <mergeCell ref="G31:H31"/>
    <mergeCell ref="AD31:AE31"/>
    <mergeCell ref="AB1:AC1"/>
    <mergeCell ref="D30:H30"/>
    <mergeCell ref="B48:D48"/>
    <mergeCell ref="B49:D49"/>
    <mergeCell ref="V23:Z23"/>
    <mergeCell ref="AA23:AE23"/>
    <mergeCell ref="B24:E24"/>
    <mergeCell ref="G24:AE24"/>
  </mergeCells>
  <pageMargins left="0.47244094488188981" right="0.31496062992125984" top="0.19685039370078741" bottom="0.23622047244094491" header="0.31496062992125984" footer="0.31496062992125984"/>
  <pageSetup paperSize="9" scale="8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21</vt:i4>
      </vt:variant>
      <vt:variant>
        <vt:lpstr>Περιοχές με ονόματα</vt:lpstr>
      </vt:variant>
      <vt:variant>
        <vt:i4>18</vt:i4>
      </vt:variant>
    </vt:vector>
  </HeadingPairs>
  <TitlesOfParts>
    <vt:vector size="39" baseType="lpstr">
      <vt:lpstr>ΟΔΗΓΙΕΣ</vt:lpstr>
      <vt:lpstr>12θ Ειδ-Τμημ</vt:lpstr>
      <vt:lpstr>6θ Ειδ-Τμημ</vt:lpstr>
      <vt:lpstr>4θ Ειδ-Τμημ</vt:lpstr>
      <vt:lpstr>3θ Ειδ-τμημ</vt:lpstr>
      <vt:lpstr>2θ Ειδ-τμημ</vt:lpstr>
      <vt:lpstr>ΠΕ06</vt:lpstr>
      <vt:lpstr>ΠΕ11</vt:lpstr>
      <vt:lpstr>ΠΕ79</vt:lpstr>
      <vt:lpstr>ΠΕ91</vt:lpstr>
      <vt:lpstr>ΕΒΠ</vt:lpstr>
      <vt:lpstr>ΠΕ21&amp;26-ΘΛ</vt:lpstr>
      <vt:lpstr>ΠΕ23-ΨΥ</vt:lpstr>
      <vt:lpstr>ΠΕ25-ΣΝ</vt:lpstr>
      <vt:lpstr>ΠΕ28-ΦΘ</vt:lpstr>
      <vt:lpstr>ΠΕ30-ΚΛ</vt:lpstr>
      <vt:lpstr>ΠΕ29-ΕΘ</vt:lpstr>
      <vt:lpstr>ΕΔΥ</vt:lpstr>
      <vt:lpstr>ΕΔΥ-ΠΕ23</vt:lpstr>
      <vt:lpstr>ΕΔΥ-ΠΕ30</vt:lpstr>
      <vt:lpstr>Φύλλο1</vt:lpstr>
      <vt:lpstr>'12θ Ειδ-Τμημ'!Print_Area</vt:lpstr>
      <vt:lpstr>'2θ Ειδ-τμημ'!Print_Area</vt:lpstr>
      <vt:lpstr>'3θ Ειδ-τμημ'!Print_Area</vt:lpstr>
      <vt:lpstr>'4θ Ειδ-Τμημ'!Print_Area</vt:lpstr>
      <vt:lpstr>'6θ Ειδ-Τμημ'!Print_Area</vt:lpstr>
      <vt:lpstr>ΕΒΠ!Print_Area</vt:lpstr>
      <vt:lpstr>ΕΔΥ!Print_Area</vt:lpstr>
      <vt:lpstr>'ΕΔΥ-ΠΕ23'!Print_Area</vt:lpstr>
      <vt:lpstr>'ΕΔΥ-ΠΕ30'!Print_Area</vt:lpstr>
      <vt:lpstr>ΠΕ06!Print_Area</vt:lpstr>
      <vt:lpstr>ΠΕ11!Print_Area</vt:lpstr>
      <vt:lpstr>'ΠΕ21&amp;26-ΘΛ'!Print_Area</vt:lpstr>
      <vt:lpstr>'ΠΕ25-ΣΝ'!Print_Area</vt:lpstr>
      <vt:lpstr>'ΠΕ28-ΦΘ'!Print_Area</vt:lpstr>
      <vt:lpstr>'ΠΕ29-ΕΘ'!Print_Area</vt:lpstr>
      <vt:lpstr>'ΠΕ30-ΚΛ'!Print_Area</vt:lpstr>
      <vt:lpstr>ΠΕ79!Print_Area</vt:lpstr>
      <vt:lpstr>ΠΕ91!Print_Area</vt:lpstr>
    </vt:vector>
  </TitlesOfParts>
  <Manager>Γ.Μ.</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ΠΡΟΓΡΑΜΜΑΤΑ ΕΙΔΙΚΩΝ ΣΧΟΛΕΙΩΝ</dc:title>
  <dc:creator>Γιάννης Μπούργος (Γ.Μ.)</dc:creator>
  <cp:keywords>ΕΩΠΔ</cp:keywords>
  <dc:description>Σχεδιάστηκε για τις ανάγκες του Τμήματος Εκπαιδευτικων Θεμάτων της Δ/νσης ΠΕ Ηλείας
(JB © 2011-2019)</dc:description>
  <cp:lastModifiedBy>stefanopoulos</cp:lastModifiedBy>
  <cp:lastPrinted>2023-09-06T08:13:09Z</cp:lastPrinted>
  <dcterms:created xsi:type="dcterms:W3CDTF">2011-09-19T13:52:23Z</dcterms:created>
  <dcterms:modified xsi:type="dcterms:W3CDTF">2023-09-06T08:13:17Z</dcterms:modified>
  <cp:category>ΠΡΟΓΡΑΜΜΑΤΑ</cp:category>
</cp:coreProperties>
</file>